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8430" tabRatio="805" activeTab="0"/>
  </bookViews>
  <sheets>
    <sheet name="提出要領" sheetId="1" r:id="rId1"/>
    <sheet name="①確認表及び受付票" sheetId="2" r:id="rId2"/>
    <sheet name="②資格審査申請書" sheetId="3" r:id="rId3"/>
    <sheet name="③業態調書" sheetId="4" r:id="rId4"/>
    <sheet name="⑤資本関係等" sheetId="5" r:id="rId5"/>
    <sheet name="⑦暴力団排除" sheetId="6" r:id="rId6"/>
    <sheet name="⑧営業所一覧表" sheetId="7" r:id="rId7"/>
    <sheet name="⑨技術者経歴書" sheetId="8" r:id="rId8"/>
    <sheet name="⑩測量等実績調書" sheetId="9" r:id="rId9"/>
    <sheet name="⑬社会保険 " sheetId="10" r:id="rId10"/>
    <sheet name="⑭特別徴収" sheetId="11" r:id="rId11"/>
    <sheet name="⑯委任状" sheetId="12" r:id="rId12"/>
  </sheets>
  <definedNames>
    <definedName name="_xlnm.Print_Area" localSheetId="1">'①確認表及び受付票'!$A$1:$J$43</definedName>
    <definedName name="_xlnm.Print_Area" localSheetId="2">'②資格審査申請書'!$A$1:$CM$38</definedName>
    <definedName name="_xlnm.Print_Area" localSheetId="3">'③業態調書'!$A$1:$CH$82</definedName>
    <definedName name="_xlnm.Print_Area" localSheetId="4">'⑤資本関係等'!$A$1:$J$277</definedName>
    <definedName name="_xlnm.Print_Area" localSheetId="5">'⑦暴力団排除'!$A$1:$H$39</definedName>
    <definedName name="_xlnm.Print_Area" localSheetId="6">'⑧営業所一覧表'!$A$1:$CI$60</definedName>
    <definedName name="_xlnm.Print_Area" localSheetId="7">'⑨技術者経歴書'!$A$1:$H$25</definedName>
    <definedName name="_xlnm.Print_Area" localSheetId="9">'⑬社会保険 '!$A$1:$BG$60</definedName>
    <definedName name="_xlnm.Print_Area" localSheetId="10">'⑭特別徴収'!$A$1:$J$56</definedName>
    <definedName name="_xlnm.Print_Area" localSheetId="11">'⑯委任状'!$A$1:$BC$61</definedName>
    <definedName name="_xlnm.Print_Area" localSheetId="0">'提出要領'!$A$1:$J$62</definedName>
  </definedNames>
  <calcPr fullCalcOnLoad="1"/>
</workbook>
</file>

<file path=xl/comments2.xml><?xml version="1.0" encoding="utf-8"?>
<comments xmlns="http://schemas.openxmlformats.org/spreadsheetml/2006/main">
  <authors>
    <author>日南市役所契約管財課</author>
  </authors>
  <commentList>
    <comment ref="D3" authorId="0">
      <text>
        <r>
          <rPr>
            <b/>
            <sz val="9"/>
            <rFont val="ＭＳ Ｐゴシック"/>
            <family val="3"/>
          </rPr>
          <t>②資格申請書を入力すると表示します。</t>
        </r>
      </text>
    </comment>
  </commentList>
</comments>
</file>

<file path=xl/sharedStrings.xml><?xml version="1.0" encoding="utf-8"?>
<sst xmlns="http://schemas.openxmlformats.org/spreadsheetml/2006/main" count="702" uniqueCount="590">
  <si>
    <t>年</t>
  </si>
  <si>
    <t>日</t>
  </si>
  <si>
    <t>千円</t>
  </si>
  <si>
    <t>名　称</t>
  </si>
  <si>
    <t>なお、この申請書及び添付書類の内容については、事実と相違ないことを誓約します。</t>
  </si>
  <si>
    <t>また、入札・見積、契約締結及び代金請求・受領に使用する印鑑を次のとおり届け出ます。</t>
  </si>
  <si>
    <t>使　用　印</t>
  </si>
  <si>
    <t>商号又は名称</t>
  </si>
  <si>
    <t>所在地</t>
  </si>
  <si>
    <t>代表者職・氏名</t>
  </si>
  <si>
    <t>支店等名称</t>
  </si>
  <si>
    <t>月</t>
  </si>
  <si>
    <t>人</t>
  </si>
  <si>
    <t>私は、下記の者を代理人と定め次の権限を委任します。</t>
  </si>
  <si>
    <t>記</t>
  </si>
  <si>
    <t>印</t>
  </si>
  <si>
    <t>（受任者）</t>
  </si>
  <si>
    <t>商号又は名称</t>
  </si>
  <si>
    <t>代表者職氏名</t>
  </si>
  <si>
    <t>（委任者）</t>
  </si>
  <si>
    <t>商号又は名称</t>
  </si>
  <si>
    <t>．</t>
  </si>
  <si>
    <t>見積及び入札に関する件</t>
  </si>
  <si>
    <t>契約締結の件</t>
  </si>
  <si>
    <t>契約締結の保証に関する件</t>
  </si>
  <si>
    <t>入札保証金および契約保証金の納付並びに還付受領の件</t>
  </si>
  <si>
    <t>契約履行に関する件</t>
  </si>
  <si>
    <t>契約代金請求および受領の件</t>
  </si>
  <si>
    <t>共同企業体締結に関する一切の件</t>
  </si>
  <si>
    <t>9000シリーズ</t>
  </si>
  <si>
    <t>※株式会社・有限会社等については略号を用いて記載し、フリガナは省略してください。</t>
  </si>
  <si>
    <t>（注意事項）</t>
  </si>
  <si>
    <t>チェック欄</t>
  </si>
  <si>
    <t>　提　　出　　書　　類</t>
  </si>
  <si>
    <t>提出者</t>
  </si>
  <si>
    <t>①</t>
  </si>
  <si>
    <t>②</t>
  </si>
  <si>
    <t xml:space="preserve"> 年間委任状 （支店長等に常に入札・契約を内部委任する場合のみ提出）</t>
  </si>
  <si>
    <t>切り取り線</t>
  </si>
  <si>
    <t>（　受　付　印　欄　）</t>
  </si>
  <si>
    <t>様</t>
  </si>
  <si>
    <t>代表者名</t>
  </si>
  <si>
    <t>郵便番号</t>
  </si>
  <si>
    <t>電話番号（上段）</t>
  </si>
  <si>
    <t>ＦＡＸ番号（下段）</t>
  </si>
  <si>
    <t>（主たる営業所）</t>
  </si>
  <si>
    <t>（その他の営業所）</t>
  </si>
  <si>
    <t>（記載要領）</t>
  </si>
  <si>
    <t>１．「主たる営業所」には、建設業法上の主たる営業所（本店）を記載すること。</t>
  </si>
  <si>
    <t>種　類</t>
  </si>
  <si>
    <t>氏名</t>
  </si>
  <si>
    <t>経験年数</t>
  </si>
  <si>
    <t>名称</t>
  </si>
  <si>
    <t>（記載要領）</t>
  </si>
  <si>
    <t>２．委任により支店等で登録のあるものは、支店等に常時勤務している者のみ記入すること。</t>
  </si>
  <si>
    <t>発注者</t>
  </si>
  <si>
    <t>(千円）　</t>
  </si>
  <si>
    <t>完成（予定）年月</t>
  </si>
  <si>
    <t>【１】 申請者の資格　　　　　　　　　　　　　　　　　　　　　　　　　　　　　　　　　　　　　　　</t>
  </si>
  <si>
    <t>【３】 提出書類　　　　　　　　　　　　　　　　　　　　　　　　　　　</t>
  </si>
  <si>
    <t>【５】 その他　　　　　　　　　　　　　　　　　　　　　　　　　　　　　　　　　　</t>
  </si>
  <si>
    <t xml:space="preserve"> 提出書類確認表及び受付票　  　 </t>
  </si>
  <si>
    <t>①本店</t>
  </si>
  <si>
    <t>③自己資本額</t>
  </si>
  <si>
    <t>④総職員数</t>
  </si>
  <si>
    <t>⑤営業年数</t>
  </si>
  <si>
    <t>競 争 参 加 資 格　　　　　　　　　　　　　　　　　　　　希 望 業 種 区 分</t>
  </si>
  <si>
    <t>測量</t>
  </si>
  <si>
    <t>建築関係建設コンサルタント業務</t>
  </si>
  <si>
    <t>地質調査業務</t>
  </si>
  <si>
    <t>補償関係コンサルタント業務</t>
  </si>
  <si>
    <t>合　計</t>
  </si>
  <si>
    <t>（希望業種以外を含む）</t>
  </si>
  <si>
    <t>（千円）</t>
  </si>
  <si>
    <t>前々年度分</t>
  </si>
  <si>
    <t>実績高</t>
  </si>
  <si>
    <t>前年度分</t>
  </si>
  <si>
    <t>直前２ヶ年の</t>
  </si>
  <si>
    <t>年間平均実績高</t>
  </si>
  <si>
    <t>その他（　　　　　　　　　）</t>
  </si>
  <si>
    <t>営　　業　　所　　一　　覧　　表</t>
  </si>
  <si>
    <t>所　　在　　地</t>
  </si>
  <si>
    <t>業　　態　　調　　書　　【建設コンサルタント等】</t>
  </si>
  <si>
    <t>登録部門及び希望業務の確認</t>
  </si>
  <si>
    <t>施工計画・施工設備及び積算</t>
  </si>
  <si>
    <t>登録</t>
  </si>
  <si>
    <t>測量</t>
  </si>
  <si>
    <t>希望</t>
  </si>
  <si>
    <t>部　門</t>
  </si>
  <si>
    <t>測量一般</t>
  </si>
  <si>
    <t>地図の調整</t>
  </si>
  <si>
    <t>航空測量</t>
  </si>
  <si>
    <t>建築一般</t>
  </si>
  <si>
    <t>意匠</t>
  </si>
  <si>
    <t>構造</t>
  </si>
  <si>
    <t>衛生</t>
  </si>
  <si>
    <t>電気</t>
  </si>
  <si>
    <t>建築積算</t>
  </si>
  <si>
    <t>機械積算</t>
  </si>
  <si>
    <t>電気積算</t>
  </si>
  <si>
    <t>工事監理（建築）</t>
  </si>
  <si>
    <t>工事監理（電気）</t>
  </si>
  <si>
    <t>工事監理（機械）</t>
  </si>
  <si>
    <t>調査</t>
  </si>
  <si>
    <t>耐震診断</t>
  </si>
  <si>
    <t>地区計画及び地域計画</t>
  </si>
  <si>
    <t>建築関係</t>
  </si>
  <si>
    <t>土木関係建設コンサルタント</t>
  </si>
  <si>
    <t>建築関係建設コンサルタント</t>
  </si>
  <si>
    <t>河川・砂防及び海岸・海洋</t>
  </si>
  <si>
    <t>港湾及び空港</t>
  </si>
  <si>
    <t>電力土木</t>
  </si>
  <si>
    <t>道路</t>
  </si>
  <si>
    <t>鉄道</t>
  </si>
  <si>
    <t>上水道及び工業用水</t>
  </si>
  <si>
    <t>下水道</t>
  </si>
  <si>
    <t>農業土木</t>
  </si>
  <si>
    <t>森林土木</t>
  </si>
  <si>
    <t>水産土木</t>
  </si>
  <si>
    <t>廃棄物</t>
  </si>
  <si>
    <t>造園</t>
  </si>
  <si>
    <t>都市計画及び地方計画</t>
  </si>
  <si>
    <t>地質</t>
  </si>
  <si>
    <t>土質及び基礎</t>
  </si>
  <si>
    <t>鋼構造及びコンクリート</t>
  </si>
  <si>
    <t>トンネル</t>
  </si>
  <si>
    <t>建設環境</t>
  </si>
  <si>
    <t>電気電子</t>
  </si>
  <si>
    <t>交通量調査</t>
  </si>
  <si>
    <t>環境調査</t>
  </si>
  <si>
    <t>経済調査</t>
  </si>
  <si>
    <t>分析・解析</t>
  </si>
  <si>
    <t>宅地造成</t>
  </si>
  <si>
    <t>電算関係</t>
  </si>
  <si>
    <t>土木関係建設コンサルタント</t>
  </si>
  <si>
    <t>計算業務</t>
  </si>
  <si>
    <t>資料等整理</t>
  </si>
  <si>
    <t>施工管理</t>
  </si>
  <si>
    <t>地質調査</t>
  </si>
  <si>
    <t>土地調査</t>
  </si>
  <si>
    <t>土地評価</t>
  </si>
  <si>
    <t>物件</t>
  </si>
  <si>
    <t>機械工作物</t>
  </si>
  <si>
    <t>営業補償・特殊補償</t>
  </si>
  <si>
    <t>事業損失</t>
  </si>
  <si>
    <t>補償関連</t>
  </si>
  <si>
    <t>不動産鑑定</t>
  </si>
  <si>
    <t>登記手続等</t>
  </si>
  <si>
    <t>補償関係コンサルタント</t>
  </si>
  <si>
    <t>土木関係</t>
  </si>
  <si>
    <t>記載要領</t>
  </si>
  <si>
    <t>有資格者数一覧表</t>
  </si>
  <si>
    <t>人数（人）</t>
  </si>
  <si>
    <t>一級建築士</t>
  </si>
  <si>
    <t>二級建築士</t>
  </si>
  <si>
    <t>建築設備士</t>
  </si>
  <si>
    <t>建築積算資格者</t>
  </si>
  <si>
    <t>一級土木施工管理技士</t>
  </si>
  <si>
    <t>二級土木施工管理技士</t>
  </si>
  <si>
    <t>測量士</t>
  </si>
  <si>
    <t>測量士補</t>
  </si>
  <si>
    <t>環境計量士</t>
  </si>
  <si>
    <t>不動産鑑定士</t>
  </si>
  <si>
    <t>不動産鑑定士補</t>
  </si>
  <si>
    <t>土地家屋調査士</t>
  </si>
  <si>
    <t>司法書士</t>
  </si>
  <si>
    <t>技術士</t>
  </si>
  <si>
    <t>技　術　士</t>
  </si>
  <si>
    <t>総合技術監理部門</t>
  </si>
  <si>
    <t>建設部門</t>
  </si>
  <si>
    <t>農業部門</t>
  </si>
  <si>
    <t>森林部門</t>
  </si>
  <si>
    <t>水産部門</t>
  </si>
  <si>
    <t>上下水道部門</t>
  </si>
  <si>
    <t>衛生工学部門</t>
  </si>
  <si>
    <t>電気電子部門</t>
  </si>
  <si>
    <t>機械部門</t>
  </si>
  <si>
    <t>情報工学部門</t>
  </si>
  <si>
    <t>（地質調査）</t>
  </si>
  <si>
    <t>第一種電気主任技術者</t>
  </si>
  <si>
    <t>伝送交換主任技術者</t>
  </si>
  <si>
    <t>線路主任技術者</t>
  </si>
  <si>
    <t>ＡＰＥＣエンジニア</t>
  </si>
  <si>
    <t>ＲＣＣＭ</t>
  </si>
  <si>
    <t>地質調査技士</t>
  </si>
  <si>
    <t>補償業務管理士</t>
  </si>
  <si>
    <t>公共用地経験者</t>
  </si>
  <si>
    <t>取得年月日</t>
  </si>
  <si>
    <t>技　　術　　者　　経　　歴　　書</t>
  </si>
  <si>
    <t>最終学歴</t>
  </si>
  <si>
    <t>学校の種類</t>
  </si>
  <si>
    <t>専攻学科</t>
  </si>
  <si>
    <t>１．この表は、土木、建築若しくは設備又は職種の各別に作成すること。</t>
  </si>
  <si>
    <t>３．「学校の種類」の欄には、大学、高等専門学校等の別を記載すること。</t>
  </si>
  <si>
    <t>法令による免許等</t>
  </si>
  <si>
    <t>実務経歴</t>
  </si>
  <si>
    <t>測　　量　　等　　実　　績　　調　　書</t>
  </si>
  <si>
    <t>件名</t>
  </si>
  <si>
    <t>測量等対象の規模等</t>
  </si>
  <si>
    <t>ある都道府県名</t>
  </si>
  <si>
    <t>業務履行場所の</t>
  </si>
  <si>
    <t>契約代金の額</t>
  </si>
  <si>
    <t>着 　工 　年 　月</t>
  </si>
  <si>
    <t>　１　この表は、登録を受けた業種の各別又はその他営業の種類の各別に作成すること。</t>
  </si>
  <si>
    <t>　２　この表は、直前２年間の主な完成業務及び直前2年間に着手した主な未完成業務について記載すること。</t>
  </si>
  <si>
    <t>　３　下請については、「発注者」の欄には元請業者名を記載し、「件名」の欄には下請件名を記載すること。</t>
  </si>
  <si>
    <t>　４　「測量等対象の規模等」の欄には、例えば測量の面積・精度等、設計の階数・構造・延べ面積等を記載すること。</t>
  </si>
  <si>
    <t>　５　「契約代金の額」は、消費税込みの金額を記載すること。</t>
  </si>
  <si>
    <t>提出書類確認表　【建設コンサルタント等】</t>
  </si>
  <si>
    <t>③</t>
  </si>
  <si>
    <t>④</t>
  </si>
  <si>
    <t xml:space="preserve"> 法律又は登録規程による登録通知の写し又は証明書</t>
  </si>
  <si>
    <t>⑤</t>
  </si>
  <si>
    <t>⑦</t>
  </si>
  <si>
    <t>⑧</t>
  </si>
  <si>
    <t>⑨</t>
  </si>
  <si>
    <t>⑩</t>
  </si>
  <si>
    <t>⑪</t>
  </si>
  <si>
    <t>⑫</t>
  </si>
  <si>
    <t>⑬</t>
  </si>
  <si>
    <t>⑭</t>
  </si>
  <si>
    <t>⑮</t>
  </si>
  <si>
    <t>　　　受　　付　　票　　【建設コンサルタント等】</t>
  </si>
  <si>
    <t>　　　希望業種に関し、法律又は登録規程による登録を受けている者</t>
  </si>
  <si>
    <t>　　　　④　法律又は登録規程による登録通知の写し又は証明書</t>
  </si>
  <si>
    <t>　    （１） 建設コンサルタント、地質調査、補償コンサルタント業者にあっては、各登録規程に定める現況報告書の</t>
  </si>
  <si>
    <t>資　格　等</t>
  </si>
  <si>
    <t>【２】 提出期間等 （持参、郵送でも受付可）　　　　　　　　　　　　　　　　　　　　　　　　　　　　</t>
  </si>
  <si>
    <r>
      <t>　    （１）　申請書類を郵送される場合は、封筒の表、左下に</t>
    </r>
    <r>
      <rPr>
        <u val="single"/>
        <sz val="11"/>
        <rFont val="ＭＳ Ｐ明朝"/>
        <family val="1"/>
      </rPr>
      <t>朱書きで「資格審査申請書在中」</t>
    </r>
    <r>
      <rPr>
        <sz val="11"/>
        <rFont val="ＭＳ Ｐ明朝"/>
        <family val="1"/>
      </rPr>
      <t>と明記してください。　　　　　</t>
    </r>
  </si>
  <si>
    <t>　    （２）  申請書類等の記載事項に変更が生じた場合は、遅滞なく変更届を提出してください。　　　　　　　</t>
  </si>
  <si>
    <t>⑧測量等実績高</t>
  </si>
  <si>
    <t>記載要領</t>
  </si>
  <si>
    <t>　住所については、丁目　番地ではなく「－」（ハイフン）により省略してください。</t>
  </si>
  <si>
    <t>〒</t>
  </si>
  <si>
    <t>－</t>
  </si>
  <si>
    <t>フリガナ</t>
  </si>
  <si>
    <t>ＴＥＬ</t>
  </si>
  <si>
    <t>ＦＡＸ</t>
  </si>
  <si>
    <t>〒</t>
  </si>
  <si>
    <t>－</t>
  </si>
  <si>
    <t>フリガナ</t>
  </si>
  <si>
    <t>ＴＥＬ</t>
  </si>
  <si>
    <t>　　　　　　１.  消費税及び地方消費税に係る所轄税務署の納税証明書（その３の３等） …写し可　　　　　　　　　　　　　　　　　　　　　　　　　　　　　　　　　　　　　　　　　　　　　　　　　　　　</t>
  </si>
  <si>
    <t>（地質を除く対象科目）</t>
  </si>
  <si>
    <t>　　のみ計上すること。</t>
  </si>
  <si>
    <t>元請・下請の区別</t>
  </si>
  <si>
    <t>【４】 提出書類の提出要領　　　　　　　　　　　　　　　　　　　　　　　　　　　　　　　　　　　　　</t>
  </si>
  <si>
    <t>　　　　①　提出書類確認表及び受付票　　【建設コンサルタント等】</t>
  </si>
  <si>
    <t>メールアドレス</t>
  </si>
  <si>
    <t>ＦＡＸ</t>
  </si>
  <si>
    <t>支店長等
職・氏名</t>
  </si>
  <si>
    <t>土木関係建設コンサルタント業務</t>
  </si>
  <si>
    <t>上記各号に関し復代理人選任および解任の件</t>
  </si>
  <si>
    <t>下水道事業団技術検定合格者</t>
  </si>
  <si>
    <t>●番号順に左側をひもで綴って提出（ファイル不要）</t>
  </si>
  <si>
    <t>役職</t>
  </si>
  <si>
    <t>　　（例：技術士○○部門、○○建築士、○○土木施工管理技士等）</t>
  </si>
  <si>
    <t>年　間　委　任　状</t>
  </si>
  <si>
    <t>ＩＳＭＳ（情報セキュリティ
マネジメント）</t>
  </si>
  <si>
    <t>⑥ＩＳＯ認証等取得状況（○を記入）</t>
  </si>
  <si>
    <t>　　　　⑦　暴力団排除に関する誓約書兼照会承諾書</t>
  </si>
  <si>
    <r>
      <t>　    （４）　</t>
    </r>
    <r>
      <rPr>
        <u val="single"/>
        <sz val="11"/>
        <rFont val="ＭＳ Ｐ明朝"/>
        <family val="1"/>
      </rPr>
      <t>提出前に必ず①の「提出書類確認表」によりチェックをしてください。また、受付票共に社名等を記入し</t>
    </r>
    <r>
      <rPr>
        <b/>
        <sz val="11"/>
        <rFont val="ＭＳ Ｐ明朝"/>
        <family val="1"/>
      </rPr>
      <t>、</t>
    </r>
  </si>
  <si>
    <t>Ｐマーク（プライバシーマーク）</t>
  </si>
  <si>
    <t>職員数</t>
  </si>
  <si>
    <t>技術職員数</t>
  </si>
  <si>
    <t>②支店等（契約委任がある場合のみ）</t>
  </si>
  <si>
    <t xml:space="preserve"> 暴力団排除に関する誓約書兼照会承諾書</t>
  </si>
  <si>
    <t xml:space="preserve"> 個人住民税の特別徴収実施確認・開始誓約書 (領収書は写し可）</t>
  </si>
  <si>
    <t>⑯</t>
  </si>
  <si>
    <t>⑰</t>
  </si>
  <si>
    <t>（注）　完備した書類については、チェック欄に✓印を記入してください。</t>
  </si>
  <si>
    <t>建設工事　　　　　　　その他の業務　　　　　　　物品</t>
  </si>
  <si>
    <t>　ＩＳＯ認証等を取得している場合は、登録証の写し（ＩＳＯ９０００シリーズ・１４００１、ＩＳＭＳ（情
 報セキュリティマネジメント）、Ｐマーク（プライバシーマーク））</t>
  </si>
  <si>
    <t>　　　　⑪　財務書類</t>
  </si>
  <si>
    <t>　　　　⑮　申請者が法人の場合は法務局に登録した印鑑証明書、個人の場合は市町村に印鑑登録した代表者の
　　　　　印鑑証明書（印影が鮮明で等倍のものであれば写し可）</t>
  </si>
  <si>
    <t>　　　　⑰　ＩＳＯ認証等を取得している場合は、登録証の写し（ＩＳＯ９０００シリーズ・１４００１、ＩＳＭＳ（情報セキュリティ
　　　　　マネジメント）、Ｐマーク（プライバシーマーク））</t>
  </si>
  <si>
    <t xml:space="preserve"> 資本関係又は人的関係に関する申告書</t>
  </si>
  <si>
    <t>資本関係又は人的関係に関する申告書</t>
  </si>
  <si>
    <t>所　　在　　地</t>
  </si>
  <si>
    <t>所　　在　　地</t>
  </si>
  <si>
    <t>商号又は名称</t>
  </si>
  <si>
    <t>商号又は名称</t>
  </si>
  <si>
    <t>代表者職氏名</t>
  </si>
  <si>
    <t>実印</t>
  </si>
  <si>
    <t>　資本関係又は人的関係のある会社の同一入札への参加制限基準（以下「基準」という。）で規定する資本関係又は人的関係のある者について、別紙記入上の注意事項に留意の上、次のとおり申告します。</t>
  </si>
  <si>
    <t>１　基準２（１）アに掲げる資本関係のある他の会社等について</t>
  </si>
  <si>
    <t>①　親会社の関係にある会社等は、次のとおりです。</t>
  </si>
  <si>
    <t>②　子会社の関係にある会社は、次のとおりです。</t>
  </si>
  <si>
    <t>親会社を同じくする子会社同士の関係にある会社は、次のとおりです。</t>
  </si>
  <si>
    <t>３　基準２（２）ア又はイに掲げる人的関係のある会社等について</t>
  </si>
  <si>
    <t>役員等を兼任している者は、次のとおりです。</t>
  </si>
  <si>
    <t>当社の役員等</t>
  </si>
  <si>
    <t>兼任先及び兼任先での役職</t>
  </si>
  <si>
    <t>４　基準２（２）ウ又はエに掲げる人的関係のある会社等について</t>
  </si>
  <si>
    <t>役員等が夫婦又は親子・兄弟姉妹（住所地が同一の場合に限る。）の関係にある者は、次のとおりです。</t>
  </si>
  <si>
    <t>当社の役員等</t>
  </si>
  <si>
    <t>当社の役員と関係のある者の状況</t>
  </si>
  <si>
    <t>続柄</t>
  </si>
  <si>
    <t xml:space="preserve">　
</t>
  </si>
  <si>
    <t>別紙様式</t>
  </si>
  <si>
    <t>　株式会社　○○建設</t>
  </si>
  <si>
    <t>代表者氏名</t>
  </si>
  <si>
    <t>㊞</t>
  </si>
  <si>
    <t>□□建設　株式会社</t>
  </si>
  <si>
    <t>②　子会社の関係にある他の入札参加資格者は、次のとおりです。</t>
  </si>
  <si>
    <t>○○設計事務所</t>
  </si>
  <si>
    <t>　該当なし</t>
  </si>
  <si>
    <t>取締役</t>
  </si>
  <si>
    <t>□□　○○</t>
  </si>
  <si>
    <t>□□建設　株式会社</t>
  </si>
  <si>
    <t>代表取締役社長</t>
  </si>
  <si>
    <t>△△　◇◇</t>
  </si>
  <si>
    <t>株式会社　◇◇建設</t>
  </si>
  <si>
    <t>該当なし</t>
  </si>
  <si>
    <t>（別紙）</t>
  </si>
  <si>
    <t>記入上の注意事項</t>
  </si>
  <si>
    <t>Ⅰ　１の①及び②に規定する「親会社」又は「子会社」の関係にあるとは、次のような場合です。</t>
  </si>
  <si>
    <r>
      <t>　(1)　一方の会社Ａ</t>
    </r>
    <r>
      <rPr>
        <vertAlign val="superscript"/>
        <sz val="10.5"/>
        <color indexed="8"/>
        <rFont val="ＭＳ 明朝"/>
        <family val="1"/>
      </rPr>
      <t>※１、※２</t>
    </r>
    <r>
      <rPr>
        <sz val="10.5"/>
        <color indexed="8"/>
        <rFont val="ＭＳ 明朝"/>
        <family val="1"/>
      </rPr>
      <t>が他方の会社Ｂの議決権総数の過半数を所有している関係</t>
    </r>
  </si>
  <si>
    <t>　　（Ａ社とＢ社は、同一の入札に参加できません。）</t>
  </si>
  <si>
    <t>　　　　　　　　　　　　　　　　　　　　Ｂ社は、Ａ社の子会社の関係にある者に該当します。</t>
  </si>
  <si>
    <r>
      <t>　　　　　　　　　　　　　　　　　　　　　　　　（Ａ社は、</t>
    </r>
    <r>
      <rPr>
        <sz val="9"/>
        <color indexed="8"/>
        <rFont val="ＭＳ ゴシック"/>
        <family val="3"/>
      </rPr>
      <t>１の②の欄</t>
    </r>
    <r>
      <rPr>
        <sz val="9"/>
        <color indexed="8"/>
        <rFont val="ＭＳ 明朝"/>
        <family val="1"/>
      </rPr>
      <t>にＢ社に関する事項を記入してください。）</t>
    </r>
  </si>
  <si>
    <t>　　　　　　　　　　　　　　　　　　　　Ａ社は、Ｂ社の親会社の関係にある者に該当します。</t>
  </si>
  <si>
    <r>
      <t>　　　　　　　　　　　　　　　　　　　　　　　　（Ｂ社は、</t>
    </r>
    <r>
      <rPr>
        <sz val="9"/>
        <color indexed="8"/>
        <rFont val="ＭＳ ゴシック"/>
        <family val="3"/>
      </rPr>
      <t>１の①の欄</t>
    </r>
    <r>
      <rPr>
        <sz val="9"/>
        <color indexed="8"/>
        <rFont val="ＭＳ 明朝"/>
        <family val="1"/>
      </rPr>
      <t>にＡ社に関する事項を記入してください。）</t>
    </r>
  </si>
  <si>
    <t xml:space="preserve">　　　　　　　　　　　　 </t>
  </si>
  <si>
    <t>　　※１　Ａが個人事業者である場合は、その個人事業主を含みます。</t>
  </si>
  <si>
    <t>　　※２　Ａ社の役員がＢ社の議決権総数の過半数（複数の役員で所有している場合には、その合計が過半数となると</t>
  </si>
  <si>
    <t>　　　　　きを含みます。）を所有している場合を含みます。</t>
  </si>
  <si>
    <t>　(2)　一方の会社Ａが、(1)の子会社の関係にあるＢ社が所有する議決権の総数と合わせて、他方の会</t>
  </si>
  <si>
    <t>　　　社Ｃの議決権の総数の過半数を所有している関係（Ａ社、Ｂ社及びＣ社は、同一の入札に参加で</t>
  </si>
  <si>
    <t>　　　きません。）</t>
  </si>
  <si>
    <t>　　　　　　　　　　　　　　　　　　　　　　　　　　　　</t>
  </si>
  <si>
    <t>　　　　　　　　　　　　　　　　　　Ｂ社及びＣ社は、Ａ社の子会社の関係にある者に該当します。</t>
  </si>
  <si>
    <r>
      <t>　　　　　　　　　　　　　　　　　　　　　　（Ａ社は、</t>
    </r>
    <r>
      <rPr>
        <sz val="9"/>
        <color indexed="8"/>
        <rFont val="ＭＳ ゴシック"/>
        <family val="3"/>
      </rPr>
      <t>１の②の欄</t>
    </r>
    <r>
      <rPr>
        <sz val="9"/>
        <color indexed="8"/>
        <rFont val="ＭＳ 明朝"/>
        <family val="1"/>
      </rPr>
      <t>にＢ社、Ｃ社に関する事項を記入してください。）</t>
    </r>
  </si>
  <si>
    <t>　　　　　　　　　　　　　　　　　　Ａ社は、Ｂ社の親会社の関係にある者に該当します。</t>
  </si>
  <si>
    <r>
      <t>　　　　　　　　　　　　　　　　　　　　　　（Ｂ社は、</t>
    </r>
    <r>
      <rPr>
        <sz val="9"/>
        <color indexed="8"/>
        <rFont val="ＭＳ ゴシック"/>
        <family val="3"/>
      </rPr>
      <t>１の①の欄</t>
    </r>
    <r>
      <rPr>
        <sz val="9"/>
        <color indexed="8"/>
        <rFont val="ＭＳ 明朝"/>
        <family val="1"/>
      </rPr>
      <t>にＡ社に関する事項を記入してください。）</t>
    </r>
  </si>
  <si>
    <t>　　　　　　　　　　　　　　　　　　Ａ社は、Ｃ社の親会社の関係にある者に該当します。</t>
  </si>
  <si>
    <r>
      <t>　　　　　　　　　　　　　　　　　　　　　　（Ｃ社は、</t>
    </r>
    <r>
      <rPr>
        <sz val="9"/>
        <color indexed="8"/>
        <rFont val="ＭＳ ゴシック"/>
        <family val="3"/>
      </rPr>
      <t>１の①の欄</t>
    </r>
    <r>
      <rPr>
        <sz val="9"/>
        <color indexed="8"/>
        <rFont val="ＭＳ 明朝"/>
        <family val="1"/>
      </rPr>
      <t>にＡ社に関する事項を記入してください。）</t>
    </r>
  </si>
  <si>
    <t>Ⅱ　２に規定する「親会社を同じくする子会社同士の関係」とは、次のような場合です。</t>
  </si>
  <si>
    <t>　　Ｂ社の議決権総数の過半数を所有している会社と、Ｃ社の議決権総数の過半数を所有している会社</t>
  </si>
  <si>
    <r>
      <t xml:space="preserve">　が、いずれもＡ社 </t>
    </r>
    <r>
      <rPr>
        <vertAlign val="superscript"/>
        <sz val="10.5"/>
        <color indexed="8"/>
        <rFont val="ＭＳ 明朝"/>
        <family val="1"/>
      </rPr>
      <t>※３</t>
    </r>
    <r>
      <rPr>
        <sz val="10.5"/>
        <color indexed="8"/>
        <rFont val="ＭＳ 明朝"/>
        <family val="1"/>
      </rPr>
      <t>である場合におけるＢ社とＣ社の関係（Ｂ社及びＣ社は、同一の入札に参加で</t>
    </r>
  </si>
  <si>
    <t>　きません。）</t>
  </si>
  <si>
    <t>　　　</t>
  </si>
  <si>
    <t>　　　　　　　　　　　　　　　　　　　　　　　　　　　　　　　　　　</t>
  </si>
  <si>
    <t>　　　　　　　　　　　　　　　　　　　　　　　　　Ｂ社とＣ社は、親会社を同じくする子会社同士</t>
  </si>
  <si>
    <t>　　　　　　　　　　　　　　　　　　　　　　　　　の関係にある者に該当します。</t>
  </si>
  <si>
    <r>
      <t>　　　　　　　　　　　　　　　　　　　　　　　　　　　　　　（Ｂ社及びＣ社は、</t>
    </r>
    <r>
      <rPr>
        <sz val="9"/>
        <color indexed="8"/>
        <rFont val="ＭＳ ゴシック"/>
        <family val="3"/>
      </rPr>
      <t>２の欄</t>
    </r>
    <r>
      <rPr>
        <sz val="9"/>
        <color indexed="8"/>
        <rFont val="ＭＳ 明朝"/>
        <family val="1"/>
      </rPr>
      <t>に、それぞれＣ社又は</t>
    </r>
  </si>
  <si>
    <t>　　　　　　　　　　　　　　　　　　　　　　　　　　　　　　　Ｂ社に関する事項を記入してください。）</t>
  </si>
  <si>
    <t>　　※３　市の競争入札参加資格の有無、建設業許可の有無及び法人格の有無を問いません。</t>
  </si>
  <si>
    <t>Ⅲ　３及び４に規定する「人的関係」のある者とは、次のような場合です。</t>
  </si>
  <si>
    <r>
      <t>　　　　　　　　　　　　 　役員等</t>
    </r>
    <r>
      <rPr>
        <vertAlign val="superscript"/>
        <sz val="10.5"/>
        <color indexed="8"/>
        <rFont val="ＭＳ 明朝"/>
        <family val="1"/>
      </rPr>
      <t>※４</t>
    </r>
    <r>
      <rPr>
        <sz val="10.5"/>
        <color indexed="8"/>
        <rFont val="ＭＳ 明朝"/>
        <family val="1"/>
      </rPr>
      <t>兼任</t>
    </r>
  </si>
  <si>
    <t>　　　　　　　　　　　　　　夫婦又は親子・兄弟姉妹（住所地が同一の場合に限る。）</t>
  </si>
  <si>
    <t>　　※４　「役員等」とは、次に掲げる者を言い、監査役、会計参与及び執行役員は役員等に該当しません。</t>
  </si>
  <si>
    <t>　　　　ア　会社の代表権を有する取締役（代表取締役）</t>
  </si>
  <si>
    <t>　　　　イ　取締役（社外取締役を含み、委員会設置会社の取締役を除く。常勤又は非常勤を問わない。）</t>
  </si>
  <si>
    <t>　　　　ウ　会社更生法第６７条第１項又は民事再生法第６４条第２項の規定により選任された管財人</t>
  </si>
  <si>
    <t>　　　　エ　委員会設置会社における執行役又は代表執行役</t>
  </si>
  <si>
    <t>　　　　オ　一方が個人事業者である場合は、その個人事業主</t>
  </si>
  <si>
    <t>Ⅳ　入札参加者が共同企業体である場合の適用　</t>
  </si>
  <si>
    <t>　(1)　矢印で結ばれた２社の間に、資本関係又は人的関係がある場合には、同一の入札への参加</t>
  </si>
  <si>
    <t>　 　が認められません。</t>
  </si>
  <si>
    <t>　(2)　矢印で結ばれた２社の間に資本関係又は人的関係があっても、同一の入札への参加は制</t>
  </si>
  <si>
    <r>
      <t xml:space="preserve">    　</t>
    </r>
    <r>
      <rPr>
        <sz val="10.5"/>
        <color indexed="8"/>
        <rFont val="ＭＳ ゴシック"/>
        <family val="3"/>
      </rPr>
      <t>限されません。</t>
    </r>
  </si>
  <si>
    <t>暴力団排除に関する誓約書兼照会承諾書</t>
  </si>
  <si>
    <t>所　　在　　地</t>
  </si>
  <si>
    <t>商号又は名称</t>
  </si>
  <si>
    <t>代表者職氏名</t>
  </si>
  <si>
    <t>役員等</t>
  </si>
  <si>
    <t>生年月日（性別）</t>
  </si>
  <si>
    <t>住　　　　　所</t>
  </si>
  <si>
    <t>氏　　　　　名</t>
  </si>
  <si>
    <t>役職又は名称</t>
  </si>
  <si>
    <t>（　　　）</t>
  </si>
  <si>
    <t>所　 在　 地</t>
  </si>
  <si>
    <t>個人住民税の特別徴収実施確認・開始誓約書</t>
  </si>
  <si>
    <t>実印</t>
  </si>
  <si>
    <t>【領収証書の写しがある場合】</t>
  </si>
  <si>
    <r>
      <t>　当事業所は、現在</t>
    </r>
    <r>
      <rPr>
        <u val="single"/>
        <sz val="11"/>
        <rFont val="ＭＳ Ｐ明朝"/>
        <family val="1"/>
      </rPr>
      <t>　　　　　　　　　市（町・村）</t>
    </r>
    <r>
      <rPr>
        <sz val="11"/>
        <rFont val="ＭＳ Ｐ明朝"/>
        <family val="1"/>
      </rPr>
      <t>の特別徴収義務者の指定を受け、</t>
    </r>
  </si>
  <si>
    <t>従業員等の個人住民税について、特別徴収を実施し納付しています。</t>
  </si>
  <si>
    <t>領収証書の写しの添付箇所</t>
  </si>
  <si>
    <t>【領収証書の写しが無い場合】</t>
  </si>
  <si>
    <t>＜特別徴収実施確認＞</t>
  </si>
  <si>
    <t>市（町・村）の確認印を受けてください。</t>
  </si>
  <si>
    <r>
      <t>　当事業所は、現在</t>
    </r>
    <r>
      <rPr>
        <u val="single"/>
        <sz val="11"/>
        <rFont val="ＭＳ Ｐ明朝"/>
        <family val="1"/>
      </rPr>
      <t>　　　　　　　　市（町・村）</t>
    </r>
    <r>
      <rPr>
        <sz val="11"/>
        <rFont val="ＭＳ Ｐ明朝"/>
        <family val="1"/>
      </rPr>
      <t>の特別徴収義務者の指定を受け、　　　　　</t>
    </r>
  </si>
  <si>
    <t>従業員等の個人住民税について特別徴収を実施しています。</t>
  </si>
  <si>
    <t>＜特別徴収義務が無い場合＞</t>
  </si>
  <si>
    <t>市（町・村）の確認印を受けてください。</t>
  </si>
  <si>
    <t>　当事業所は、特別徴収義務の無い事業所です。</t>
  </si>
  <si>
    <t>＜特別徴収開始誓約＞</t>
  </si>
  <si>
    <r>
      <t>　当事業所は、</t>
    </r>
    <r>
      <rPr>
        <u val="single"/>
        <sz val="11"/>
        <rFont val="ＭＳ Ｐ明朝"/>
        <family val="1"/>
      </rPr>
      <t>平成　　　年　　　月　　日</t>
    </r>
    <r>
      <rPr>
        <sz val="11"/>
        <rFont val="ＭＳ Ｐ明朝"/>
        <family val="1"/>
      </rPr>
      <t>から従業員等の個人住民税について、</t>
    </r>
  </si>
  <si>
    <t>特別徴収税を開始することを誓約します。</t>
  </si>
  <si>
    <t>　つきましては、特別徴収税額の決定通知書を当社（者）あてに送付してください。</t>
  </si>
  <si>
    <t>市（町・村）確認印</t>
  </si>
  <si>
    <t>宮崎県内に居住する従業員等がいません。</t>
  </si>
  <si>
    <t>代表者職氏名</t>
  </si>
  <si>
    <t>所　 在　 地</t>
  </si>
  <si>
    <t>　　　　⑭　個人住民税の特別徴収実施確認・開始誓約書</t>
  </si>
  <si>
    <t>所属部署</t>
  </si>
  <si>
    <t>記 載 者</t>
  </si>
  <si>
    <t>電話番号</t>
  </si>
  <si>
    <t>０無
１有</t>
  </si>
  <si>
    <t>暖冷房</t>
  </si>
  <si>
    <t>機械</t>
  </si>
  <si>
    <t>総合補償</t>
  </si>
  <si>
    <t>１．該当する登録のある部門、及び希望業務の欄に「○」を記入してください。</t>
  </si>
  <si>
    <t>２．「測量業務」における「測量一般」、「地図の調整」及び「航空測量」を希望する方は、測量法第５５条の登録がなければ希望することはできません。</t>
  </si>
  <si>
    <t>３．「建築関係建設コンサルタント業務」における「建築一般」を希望する方は、建築士法第２３条の登録がなければ希望することはできません。</t>
  </si>
  <si>
    <t>４．「補償関係コンサルタント業務」における「不動産鑑定」を希望する方は、不動産の鑑定評価に関する法律第２２条による登録がなければ希望することはできません。</t>
  </si>
  <si>
    <t>１．自社の社員で、該当する資格等を有している者の数を計上すること。</t>
  </si>
  <si>
    <t>２． １人で２以上の資格を有している者がいる場合は、重複して計上すること。ただし、１人で同一種類である「一級・二級」、「士・士補」の資格を有している 場合は、上位のもの</t>
  </si>
  <si>
    <t>２　基準２（１）イに掲げる資本関係のある他の入札参加資格者について</t>
  </si>
  <si>
    <r>
      <t>２．確認資料として、法人税申告書別表２「同族関係者等の判定に関する明細書」の写し又は会社法（平成１７年
　　法律第８６号）第１２１条に規定する</t>
    </r>
    <r>
      <rPr>
        <sz val="10.5"/>
        <color indexed="8"/>
        <rFont val="ＭＳ Ｐゴシック"/>
        <family val="3"/>
      </rPr>
      <t>株主名簿</t>
    </r>
    <r>
      <rPr>
        <sz val="10.5"/>
        <color indexed="8"/>
        <rFont val="ＭＳ Ｐ明朝"/>
        <family val="1"/>
      </rPr>
      <t>を提出してください。</t>
    </r>
  </si>
  <si>
    <r>
      <t>３．該当のない事項については、その欄に「</t>
    </r>
    <r>
      <rPr>
        <sz val="10.5"/>
        <color indexed="8"/>
        <rFont val="ＭＳ Ｐゴシック"/>
        <family val="3"/>
      </rPr>
      <t>該当なし</t>
    </r>
    <r>
      <rPr>
        <sz val="10.5"/>
        <color indexed="8"/>
        <rFont val="ＭＳ Ｐ明朝"/>
        <family val="1"/>
      </rPr>
      <t>」と記載すること。</t>
    </r>
  </si>
  <si>
    <r>
      <t>４．この申告書に記載された事項が事実と相違することが明らかとなった場合には、</t>
    </r>
    <r>
      <rPr>
        <sz val="10.5"/>
        <color indexed="8"/>
        <rFont val="ＭＳ Ｐゴシック"/>
        <family val="3"/>
      </rPr>
      <t>入札参加資格停止等の措置
　　</t>
    </r>
    <r>
      <rPr>
        <sz val="10.5"/>
        <color indexed="8"/>
        <rFont val="ＭＳ Ｐ明朝"/>
        <family val="1"/>
      </rPr>
      <t>を行うことがあります。</t>
    </r>
  </si>
  <si>
    <t>　代表取締役　　□□　△△</t>
  </si>
  <si>
    <t>記載要領</t>
  </si>
  <si>
    <t xml:space="preserve">　
</t>
  </si>
  <si>
    <r>
      <t>４．この申告書に記載された事項が事実と相違することが明らかとなった場合には、</t>
    </r>
    <r>
      <rPr>
        <sz val="10.5"/>
        <color indexed="8"/>
        <rFont val="ＭＳ Ｐゴシック"/>
        <family val="3"/>
      </rPr>
      <t>入札参加資格停止等の措置
　</t>
    </r>
    <r>
      <rPr>
        <sz val="10.5"/>
        <color indexed="8"/>
        <rFont val="ＭＳ Ｐ明朝"/>
        <family val="1"/>
      </rPr>
      <t>を行うことがあります。</t>
    </r>
  </si>
  <si>
    <t xml:space="preserve">
</t>
  </si>
  <si>
    <t>２．「役員等」とは、役員（理事、取締役、執行役、業務を執行する社員、監事、監査役又はこれらに準ずる者）及
　び相談役、顧問等名称のいかんを問わず、役員と同等以上（代理人等含む。）の支配力を有する者をいい、そ
　の全てを記載してください。</t>
  </si>
  <si>
    <t xml:space="preserve">　
</t>
  </si>
  <si>
    <t>３．記入欄が不足する場合は、適宜記入欄を追加して用いること。なお、別紙となる場合は、別紙にも記名及び押
　印すること。</t>
  </si>
  <si>
    <t xml:space="preserve">　
</t>
  </si>
  <si>
    <t>直近の領収証書（1か月分）の写しを添付してください。</t>
  </si>
  <si>
    <t>１　実施事項</t>
  </si>
  <si>
    <t>　　　資本関係又は人的関係のある会社の同―入札への参加制限基準</t>
  </si>
  <si>
    <t>２　系列関係の基準</t>
  </si>
  <si>
    <t>　(1)　資本関係</t>
  </si>
  <si>
    <t>　　　次のいずれかに該当する二者以上の関係</t>
  </si>
  <si>
    <t>　　　ア　会社法施行規則第３条に規定する親会社、子会社（以下同じ。）の関係にある場合</t>
  </si>
  <si>
    <t>　　　イ親会社を同じくする子会社同士の関係にある場合</t>
  </si>
  <si>
    <t>　(2)　人的関係</t>
  </si>
  <si>
    <t>　(3)　その他の関係</t>
  </si>
  <si>
    <t>　　上記（１）又は（２）と同視しうる資本関係又は人的関係があると認められる場合</t>
  </si>
  <si>
    <t>３　公告等への記載</t>
  </si>
  <si>
    <t>　(1)　一般競争入札にあっては入札公告及び入札上の注意事項</t>
  </si>
  <si>
    <t>　(2)　指名競争入札にあっては入札上の注意事項</t>
  </si>
  <si>
    <t>４　系列関係の基準に該当する場合の取扱い</t>
  </si>
  <si>
    <t>　(1)　入札無効等に関する取扱い</t>
  </si>
  <si>
    <t>　(2)　資格停止に関する取扱い</t>
  </si>
  <si>
    <t>５　系列関係の基準に関する届出</t>
  </si>
  <si>
    <t>６　系列関係に関する情報の取扱いについて</t>
  </si>
  <si>
    <t>（２）　系列関係の情報は、発注者の入札執行事務等に供するものとする。</t>
  </si>
  <si>
    <t>７　留意事項</t>
  </si>
  <si>
    <t>８　適用</t>
  </si>
  <si>
    <t>　この基準は、平成２５年１月１日以降に公告等を行う入札から適用する。</t>
  </si>
  <si>
    <t>　　　　　なお、会社Ａが他の会社Ｂの総株主の議決権の過半数を保有している場合には､会社
　　　　Ａは会社Ｂの親会社であり、会社Ｂは会社Ａの子会社となる。</t>
  </si>
  <si>
    <t>　　　　　ただし、会社の一方が会社更生法第２条第７項に規定する更生会社又は民事再生法
　　　　第２条第４号に規定する再生手続が存続中の会社である場合を除く。</t>
  </si>
  <si>
    <t>　　　基準に該当する複数の者のした入札は、日南市財務規則第121条第６号の規定に基づき、
　　入札に関する条件に違反した入札として無効とする。</t>
  </si>
  <si>
    <t>　　　ただし、入札執行の完了に至るまでに基準に該当することが判明し、基準に該当する一
　　者を除く全てが入札を辞退した場合には､残る一者の入札は無効とはならないものとする。</t>
  </si>
  <si>
    <t>　基準に該当する複数の者のした入札は無効とする旨を、次に掲げる文書に記載し、入札に関
する条件として明示するものとする。</t>
  </si>
  <si>
    <t>　入札参加資格審査申請を行う者は、入札参加資格審査申請書の書類として資本的関係又は
人的関係に関する申告書を提出しなければならない。</t>
  </si>
  <si>
    <t>　また、当該届出内容に変更（新規該当、非該当、届出内容の変更）が生じたときは、変更
後速やかに、資本的関係又は人的関係に関する申告書を提出しなければならない。</t>
  </si>
  <si>
    <t>（１）　有資格業者から、自らの入札参加資格に関し、系列関係としての該当・取扱い状況
　　について、照会があった場合は、当該者に関係する部分についてのみ、情報を開示す
　　るものとする。</t>
  </si>
  <si>
    <t>　入札参加者が基準に該当する場合に、基準に抵触しないようにする目的で辞退する者を決
めるために当事者間で連絡を取ることは、入札上の注意事項第１項第１号の規定に抵触する
ものでないことに留意すること。</t>
  </si>
  <si>
    <t>　　　上記３に違反して、虚偽等により入札を行い、落札に至った者及びその入札に参加し
　　た同系列関係に該当する者については、入札参加資格停止の対象とすることができる。</t>
  </si>
  <si>
    <t>　　　共同企業体の場合、系列関係にある者同士が互いに別の共同企業体の構成員同士であ
　　るときは、いずれか１企業体のみの入札参加とするが、系列関係にある者同士が同一の共
　　同企業体に含まれている場合は、入札参加可能とする。</t>
  </si>
  <si>
    <t>　　　エ　一方の会社の役員又は代表権を有する者が、他方の会社の役員と親子又は兄弟姉妹
　　　　の関係にある場合で、その者の住所地が同一の場合</t>
  </si>
  <si>
    <t>　　　ウ　一方の会社の役員又は代表権を有する者が、他方の会社の役員と夫婦関係にある場
　　　　合</t>
  </si>
  <si>
    <t>　　　　　なお、「役員」とは、持分会社の業務を執行する社員、株式会社（特例有限会社を
　　　　含む｡）の取締役、委員会設置会社の執行役、法人格のある各種組合の理事をいい、
　　　　執行役員、監査役、監事及び事務局長は含まないものとする。</t>
  </si>
  <si>
    <t>　　　イ　一方の会社の役員又は代表権を有する者が、他方の会社の会社更生法第６７条第１
　　　　項又は民事再生法第６４条第２項の規定により選任された管財人を現に兼ねている場
　　　　合</t>
  </si>
  <si>
    <t>　　　ア　一方の会社の役員又は代表権を有する者が、他方の会社の役員を現に兼ねている場
　　　　合</t>
  </si>
  <si>
    <t>　同一入札に参加する複数の者の関係が､次に掲げる系列関係の基準に該当するときは、下記
４に掲げる取扱いとする。</t>
  </si>
  <si>
    <t>競争入札参加資格審査申請書提出要領　【建設コンサルタント等】</t>
  </si>
  <si>
    <t>　 希望される方は、次の要領により競争入札参加資格審査申請書を提出してください。</t>
  </si>
  <si>
    <t xml:space="preserve">  　　(2)　提出先　　 　日南串間広域不燃物処理組合（黒潮環境センター）　　　　　　　　　　　　　　　　　　　　　　　　　</t>
  </si>
  <si>
    <t>　　　　　 　　　　　　　　 〒889-3215　宮崎県日南市南郷町榎原甲871番地　　TEL　0987-68-1560 （直通）　　</t>
  </si>
  <si>
    <t>　    　　　　黒潮環境センターホームページアドレス　=　http://www.kurosio-center.jp/</t>
  </si>
  <si>
    <t>日南串間広域不燃物処理組合</t>
  </si>
  <si>
    <t xml:space="preserve"> 日南串間広域不燃物処理組合競争入札等参加資格審査申請書　【建設コンサルタント等】</t>
  </si>
  <si>
    <t>　（日南串間広域不燃物処理組合）</t>
  </si>
  <si>
    <t>宮崎県日南市南郷町榎原甲８７１番地</t>
  </si>
  <si>
    <t>１．希望する業種の実績高（単位は千円）を記入し、希望する以外の業種については合計欄に合算して記入してください。</t>
  </si>
  <si>
    <t>２．登録制度のある業種については、登録がなければ希望業種として申請することができません。</t>
  </si>
  <si>
    <t>１．競争入札参加資格の有無、建設業許可の有無及び法人格の有無は問いません。</t>
  </si>
  <si>
    <t>　日南串間広域不燃物処理組合が発注する建設工事、建設工事に係る測量・設計業務、業務委託及び物品の買入において、入札の公平性を欠くおそれがある一定の資本関係又は人的関係（以下「系列関係」という｡）にある複数の者の同一入札への参加は認めないこととする基準を次のとおり定める。</t>
  </si>
  <si>
    <t>※　この様式は日南串間広域不燃物処理組合独自のものであるが、上記の項目の記載があれば独自様式を使用してもよい。</t>
  </si>
  <si>
    <t>　　　　②　日南串間広域不燃物処理組合競争入札等参加資格審査申請書   【建設コンサルタント等】　　　　　　　　　　　　　　　　　　　　　　　　　</t>
  </si>
  <si>
    <t>　    （３）　提出要領及び様式については、ホームページからダウンロードできます。</t>
  </si>
  <si>
    <t xml:space="preserve"> 業態調書　（組合の様式と同じ項目の記載があれば、独自様式でも可）</t>
  </si>
  <si>
    <t xml:space="preserve"> 営業所一覧表　　（組合の様式と同じ項目の記載があれば、独自様式でも可）</t>
  </si>
  <si>
    <t xml:space="preserve"> 技術者経歴書 （組合の様式と同じ項目の記載があれば、独自様式でも可）</t>
  </si>
  <si>
    <t xml:space="preserve"> 測量等実績調書　（組合の様式と同じ項目の記載があれば、独自様式でも可）</t>
  </si>
  <si>
    <t>３．希望した業種すべてにおいて、入札参加の指名を保証するものではありません。
　　</t>
  </si>
  <si>
    <t>○　組合【建設コンサルタント等】以外の業種を申請している場合は、✓をしてください。</t>
  </si>
  <si>
    <t>総務係</t>
  </si>
  <si>
    <t>　　　　　　2.  消費税及び地方消費税に係る所轄税務署の納税証明書（その３の３等）…　写し可　　　　　　　　　　　　　　　　　　　　　　　　　　　　　　　　　　　　　　　　　　　　　　　　　　　　</t>
  </si>
  <si>
    <t>　　     (ｲ） 日南市・串間市に本店又は支店等を有していない者　　　　　　　　　　　　　　　　　　　</t>
  </si>
  <si>
    <t xml:space="preserve"> （ア）管内業者 
（日南市又は串間市に事務所や事業所等を有する法人）</t>
  </si>
  <si>
    <t xml:space="preserve"> （イ）管外業者</t>
  </si>
  <si>
    <t>委任期間　　自　平成　　年　　月　　日</t>
  </si>
  <si>
    <t>※登記簿上の所在地が異なる場合には、実際の所在地の下に、</t>
  </si>
  <si>
    <t>かっこ書きで記載してください。</t>
  </si>
  <si>
    <t>宮崎県内に居住する従業員等がいます。</t>
  </si>
  <si>
    <t>　　　　　　 登記簿に記入されている役員等及び委任する場合は受任者についても記入してください。</t>
  </si>
  <si>
    <t>○法人は、直近１事業年度の貸借対照表、損益計算書及び利益処分に関する書類の写し
　（決算書等）</t>
  </si>
  <si>
    <t>　　　　⑬　社会保険等加入状況申出書</t>
  </si>
  <si>
    <t>　　　　　　 法人として登記している会社で、未加入の場合は、申請できません。</t>
  </si>
  <si>
    <t>　　　    写し（国土交通省の確認印を受けたもの）をもって書類にかえることができます。</t>
  </si>
  <si>
    <t>　　　　　　　・法人の本店がある場合</t>
  </si>
  <si>
    <r>
      <t>　　　　　　　・法人の支店等が市内にある場合は、委任されていなくても</t>
    </r>
    <r>
      <rPr>
        <u val="single"/>
        <sz val="11"/>
        <rFont val="ＭＳ Ｐ明朝"/>
        <family val="1"/>
      </rPr>
      <t>本店及び支店の両方とも必要</t>
    </r>
  </si>
  <si>
    <t>　　　　　　　・法人の代表者又は支店長等に日南市税が課税されている場合</t>
  </si>
  <si>
    <t>　　　（３）　商業登記簿謄本及び各種証明書（⑫完納証明書を除く）については、提出日前３ケ月内に発行さ
　　　　　れたものに限ります。　　　　　　　　　　　　</t>
  </si>
  <si>
    <t>　　　　⑫　市税の完納証明書（日南市税又は串間市税が課税されている場合は、【４】（２）を確認すること。）、</t>
  </si>
  <si>
    <t>　　　　　　 従業員から特別徴収して納付した個人住民税の納付が確認できる資料を添付するか、様式記載の内容
           のいずれかについて市町村から確認を受けてください。
　　　　　 宮崎県内に居住する従業員等がいない場合は、□にチェックをしてください。納付の資料等は不要です。</t>
  </si>
  <si>
    <r>
      <t>　　　　　</t>
    </r>
    <r>
      <rPr>
        <u val="single"/>
        <sz val="11"/>
        <rFont val="ＭＳ Ｐ明朝"/>
        <family val="1"/>
      </rPr>
      <t>提出書類確認表の番号順にそろえて提出してください。</t>
    </r>
    <r>
      <rPr>
        <sz val="11"/>
        <rFont val="ＭＳ Ｐ明朝"/>
        <family val="1"/>
      </rPr>
      <t>　なお、提出書類に不備がある場合は受付できな
　　　　　いことがあります。　　　　　　　　　　　　　　　　　　　　　　　　　　　　　　　　　　　　　</t>
    </r>
  </si>
  <si>
    <t xml:space="preserve">      （５）　提出書類⑤～⑧及び⑪～⑰については、【建設工事】と重複して申請する場合は、省略することができ
　　　　　ますので、チェックする欄に「省略」と記載ください。</t>
  </si>
  <si>
    <r>
      <t xml:space="preserve"> 商業登記簿謄本（履歴事項全部証明書）、個人の場合は代表者の身分証明書</t>
    </r>
    <r>
      <rPr>
        <sz val="10"/>
        <rFont val="ＭＳ Ｐ明朝"/>
        <family val="1"/>
      </rPr>
      <t>（どちらも写し可）</t>
    </r>
  </si>
  <si>
    <t>実　　印</t>
  </si>
  <si>
    <t>また、入札・見積、契約締結及び代金</t>
  </si>
  <si>
    <t>請求・受領に使用する印鑑を次のとおり</t>
  </si>
  <si>
    <t>届出ます。</t>
  </si>
  <si>
    <t>※実印を使用印とする場合は、どちらも押印してください。</t>
  </si>
  <si>
    <t>　　　●　以下を、番号順にそろえて提出してください。（ファイルは不要）</t>
  </si>
  <si>
    <t>　　　　⑯　年間委任状 （支店長等に契約委任を行い、入札、契約の締結等請負契約に関する事務を行う職員が
　　　　　常時（兼務不可）いる場合のみ該当）
　　　　　　委任内容に該当しない項目がある場合は、抹消線を入れ、実印にて消印を押してください。　　　　　　　</t>
  </si>
  <si>
    <t>４．住所の記載は、都道府県から市区町村までを記入してください。</t>
  </si>
  <si>
    <t>社会保険等加入状況申出書</t>
  </si>
  <si>
    <t>所　 在　 地</t>
  </si>
  <si>
    <t>商号又は名称</t>
  </si>
  <si>
    <t>代表者職氏名</t>
  </si>
  <si>
    <t>実印</t>
  </si>
  <si>
    <t>社会保険等への加入状況に関し、以下のとおり申出します。</t>
  </si>
  <si>
    <t>（雇用保険）</t>
  </si>
  <si>
    <t>雇用保険について、加入済みである。</t>
  </si>
  <si>
    <t>雇用保険について、加入適用外である。</t>
  </si>
  <si>
    <t>（健康保険・厚生年金保険）</t>
  </si>
  <si>
    <t>健康保険・厚生年金について、加入済みである。</t>
  </si>
  <si>
    <t>健康保険・厚生年金について、加入適用外である。</t>
  </si>
  <si>
    <t>役員のみの法人であるため。</t>
  </si>
  <si>
    <t>使用する労働者の全てが65歳に達した日以後において新たに雇用したものであるため。</t>
  </si>
  <si>
    <t>その他の理由</t>
  </si>
  <si>
    <t>２．日南市及び串間市に居住する従業員等がいない場合は、主たる事務所が所在する市町村の税務担当
　課窓口で確認印を受けてください。</t>
  </si>
  <si>
    <t>３．主たる事務所所在地にも居住する従業員等がいない場合は、従業員等が多く居住する市町村の税務
　担当課窓口で確認印を受けてください。</t>
  </si>
  <si>
    <t>実印</t>
  </si>
  <si>
    <t xml:space="preserve"> １．市税の完納証明書 （法人）　
　　 （支店等が日南市又は串間市にある場合には、本店及び支店の両方とも）</t>
  </si>
  <si>
    <t xml:space="preserve"> ３．消費税及び地方消費税（未納額のない証明書用「様式その３（その３の２、その３の３可」）※写し可</t>
  </si>
  <si>
    <t xml:space="preserve"> １．消費税及び地方消費税（未納額のない証明書用「様式その３（その３の２、その３の３可」）※写し可</t>
  </si>
  <si>
    <t xml:space="preserve"> ２．市税の完納証明書（法人代表者個人）
（代表取締役、支店長等が日南市又は串間市に在住している場合若しくは日南市又は串間市で市税が課税されている場合）</t>
  </si>
  <si>
    <r>
      <t xml:space="preserve">          イ 　支店等については、</t>
    </r>
    <r>
      <rPr>
        <u val="single"/>
        <sz val="11"/>
        <rFont val="ＭＳ Ｐ明朝"/>
        <family val="1"/>
      </rPr>
      <t>入札、契約の締結等請負契約に関する事務を行う職員が常駐し、本店から</t>
    </r>
    <r>
      <rPr>
        <sz val="11"/>
        <rFont val="ＭＳ Ｐ明朝"/>
        <family val="1"/>
      </rPr>
      <t xml:space="preserve">
  　　　　 　</t>
    </r>
    <r>
      <rPr>
        <u val="single"/>
        <sz val="11"/>
        <rFont val="ＭＳ Ｐ明朝"/>
        <family val="1"/>
      </rPr>
      <t>契約事務等の委任を受けている場合認める</t>
    </r>
    <r>
      <rPr>
        <sz val="11"/>
        <rFont val="ＭＳ Ｐ明朝"/>
        <family val="1"/>
      </rPr>
      <t>。　　　　　　　　　　　　　　　　　　　　　　</t>
    </r>
  </si>
  <si>
    <t>　　　　　ア　使用印を登録する際の印鑑が、会社名又は支店等名の印である場合には、その印鑑と代表者等の
　　　　　　 個人印の両方を押印すること。　</t>
  </si>
  <si>
    <t>　　　　⑧　営業所一覧表　（本組合の様式と同じ項目の記載があれば、独自様式でも可）</t>
  </si>
  <si>
    <t>　　　　⑨　技術者経歴書 （本組合の様式と同じ項目の記載があれば、独自様式でも可）</t>
  </si>
  <si>
    <t>　　　　⑩　測量等実績調書　（本組合の様式と同じ項目の記載があれば、独自様式でも可）</t>
  </si>
  <si>
    <t>　　　　     消費税及び地方消費税に係る所轄税務署の納税証明書</t>
  </si>
  <si>
    <t>　    （２） ⑫完納（納税）証明書は、申請書を提出する日の直前に納期限が到来するもので、下記に該当する証明書</t>
  </si>
  <si>
    <t>　　     (ｱ)　日南市・串間市内に本店又は支店等を有する者</t>
  </si>
  <si>
    <t>　　　　　　1. 市税の完納証明書 [日南市・串間市の税務課で発行] …　写し不可　　　　　　　　　　　　　　</t>
  </si>
  <si>
    <t>⑦雇用障がい者数(2市内業者のみ）</t>
  </si>
  <si>
    <t>２．「その他の営業所」には、宮崎県内に建設業法上の営業所を有する場合には、県内の営業所（本店以外）を記載し、県内に営業所がない場合には、
　　九州内にある営業所（本店以外）を記載すること。</t>
  </si>
  <si>
    <t>３．「営業所」とは、建設コンサルタント等についての見積り、入札、契約の締結等請負契約に関する事務を常時継続して行う事務所をいい、単に商業
　　登記簿上の本店又は支店等で建設工事に関する請負契約事務を行わないところ、例えば、現場に臨時で置かれる調査事務所等は該当しない。</t>
  </si>
  <si>
    <t>１．日南市・串間市に居住する従業員等がいる場合は、必ず各市の税務課で確認印を受けてください。</t>
  </si>
  <si>
    <t>　　　　⑤　資本関係又は人的関係に関する申告書（本組合の様式と同じ項目の記載があれば、独自様式でも可）</t>
  </si>
  <si>
    <t>　　　　③　業態調書 （本組合の様式と同じ項目の記載があれば、独自様式でも可）</t>
  </si>
  <si>
    <t>○個人は、前年の所得税、現年度分市県民税申告書に添付した青色申告決算書、
   収支内訳書の写し</t>
  </si>
  <si>
    <t>　　　　⑥　申請者が法人の場合は登記事項証明書、個人の場合は本籍地市町村長発行の身分証明書
　　　　　　（どちらも写し可）なお、身分証明書は日南市では市民課、串間市では市民生活課にて発行している。</t>
  </si>
  <si>
    <t>令和　　年　　月　　日</t>
  </si>
  <si>
    <t>日南市南郷町榎原甲871番地</t>
  </si>
  <si>
    <t>令和　　年　　月　　日</t>
  </si>
  <si>
    <t>令和　　年　　　月　　　日</t>
  </si>
  <si>
    <t>令和　　　　年　　　月　　　　日</t>
  </si>
  <si>
    <t>令和　　年　　　月　　　日</t>
  </si>
  <si>
    <t>委任期間　　　自　　令和　　年　　月　　日</t>
  </si>
  <si>
    <t>令和</t>
  </si>
  <si>
    <t>令和５・６年度 日南串間広域不燃物処理組合　</t>
  </si>
  <si>
    <t>　　  令和５・６年度に日南串間広域不燃物処理組合が発注する建設コンサルタント等の競争入札等に参加を</t>
  </si>
  <si>
    <t>令和５・６年度　日南串間広域不燃物処理組合競争入札等参加資格審査申請書を
受付いたしました。</t>
  </si>
  <si>
    <t>管理者  髙橋　透</t>
  </si>
  <si>
    <t>令和３・４年度の入札参加資格申請</t>
  </si>
  <si>
    <t xml:space="preserve"> 財務書類の写し</t>
  </si>
  <si>
    <t xml:space="preserve"> 社会保険等加入状況申出書</t>
  </si>
  <si>
    <t>令和５・６年度　日南串間広域不燃物処理組合競争入札等参加資格審査申請書　【建設コンサルタント等】</t>
  </si>
  <si>
    <t>管理者　髙橋　透　様</t>
  </si>
  <si>
    <t>令和５・６年度において、日南串間広域不燃物処理組合で行われる建設コンサルタント等に係る競争入札（見積含む）に参加したいので関係書類を添えて申請します。</t>
  </si>
  <si>
    <t>管理者　髙橋　透　様</t>
  </si>
  <si>
    <t>管理者　髙橋　透　様</t>
  </si>
  <si>
    <t>管理者　髙橋　透　様</t>
  </si>
  <si>
    <t>４．「法令による免許等」の欄には、業務に関し法律又は命令による免許又は技術若しくは技能の認定を受けたものを記載すること。</t>
  </si>
  <si>
    <t>５．「実務経歴」の欄には、最近のものから記載し、純粋に測量、建設コンサルタント等業務に従事した職種及び地位を記載すること。</t>
  </si>
  <si>
    <t>　　　●　以下の書類を、番号順にそろえて提出してください。（ファイルは不要）</t>
  </si>
  <si>
    <t>　 　　　　　　また、受付の連絡用として、宛先明記の返信用封筒を同封してください。
             同封がない場合は、連絡いたしません。　　　　　　</t>
  </si>
  <si>
    <t>⑥</t>
  </si>
  <si>
    <t>　　　　　　　至　　令和　  年 　 月    日</t>
  </si>
  <si>
    <t xml:space="preserve">  受付の連絡用として、宛先明記され切手が貼られた返信用封筒</t>
  </si>
  <si>
    <t>１．この書面は、日南市暴力団排除条例第６条第１項第１号の規定を適用し、組合が実施する入札に暴力団関係
者を参加させないための必要な措置の審査に必要であり、必要な範囲において利用し又は警察庁等関係行政
機関に提供します。</t>
  </si>
  <si>
    <t>　この書面の記載事項は、事実に相違ありません。今般の競争入札参加資格申請に関し、私どもは暴力団関係者ではなく、暴力団関係者との下請契約を締結せず、今後とも暴力団を利用しないことを誓約します。
　また、下記の役員等名簿に記載した者が日南市暴力団排除条例第2条第1項第3号に規定する暴力団又は暴力団関係者ではないことを、宮崎県警察本部に照会することを承諾します。</t>
  </si>
  <si>
    <r>
      <t xml:space="preserve"> 会社法人等（個人の場合は代表者）の印鑑証明書</t>
    </r>
    <r>
      <rPr>
        <sz val="12"/>
        <rFont val="ＭＳ Ｐ明朝"/>
        <family val="1"/>
      </rPr>
      <t xml:space="preserve"> (印影が鮮明で等倍のものであれば写し可）</t>
    </r>
  </si>
  <si>
    <r>
      <t>２．確認資料として、法人税申告書別表２「同族関係者等の判定に関する明細書」の写し又は会社法（平成１７年
　</t>
    </r>
    <r>
      <rPr>
        <sz val="10.5"/>
        <color indexed="8"/>
        <rFont val="ＭＳ Ｐ明朝"/>
        <family val="1"/>
      </rPr>
      <t>法律第８６号）第１２１条に規定する株主名簿を提出してください。</t>
    </r>
  </si>
  <si>
    <r>
      <t>３．該当のない事項については、そ</t>
    </r>
    <r>
      <rPr>
        <sz val="10.5"/>
        <color indexed="8"/>
        <rFont val="ＭＳ Ｐ明朝"/>
        <family val="1"/>
      </rPr>
      <t>の欄に「該当なし」と記載すること。</t>
    </r>
  </si>
  <si>
    <t>　　　(1)　提出期間　　随時受付
　　　　　　　　　　　　　　※持参の場合は、土曜、日曜、祝祭日は除く</t>
  </si>
  <si>
    <t>次回案内を希望される場合は、宛先明記の通知用はがきを同封してください。</t>
  </si>
  <si>
    <t>同封の無い場合は、通知しませんのでご了承ください。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</si>
</sst>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ggge&quot;年&quot;m&quot;月&quot;d&quot;日&quot;;@"/>
    <numFmt numFmtId="187" formatCode="[$-411]gge&quot;年&quot;m&quot;月&quot;d&quot;日&quot;;@"/>
    <numFmt numFmtId="188" formatCode="[$]gge&quot;年&quot;m&quot;月&quot;d&quot;日&quot;;@"/>
  </numFmts>
  <fonts count="107">
    <font>
      <sz val="10"/>
      <name val="ＭＳ 明朝"/>
      <family val="1"/>
    </font>
    <font>
      <sz val="11"/>
      <name val="ＭＳ Ｐゴシック"/>
      <family val="3"/>
    </font>
    <font>
      <sz val="6"/>
      <name val="ＭＳ Ｐゴシック"/>
      <family val="3"/>
    </font>
    <font>
      <sz val="12"/>
      <name val="ＭＳ 明朝"/>
      <family val="1"/>
    </font>
    <font>
      <sz val="6"/>
      <name val="ＭＳ 明朝"/>
      <family val="1"/>
    </font>
    <font>
      <sz val="20"/>
      <name val="ＭＳ 明朝"/>
      <family val="1"/>
    </font>
    <font>
      <sz val="20"/>
      <name val="ＭＳ Ｐ明朝"/>
      <family val="1"/>
    </font>
    <font>
      <sz val="10"/>
      <name val="ＭＳ Ｐ明朝"/>
      <family val="1"/>
    </font>
    <font>
      <sz val="11"/>
      <name val="ＭＳ Ｐ明朝"/>
      <family val="1"/>
    </font>
    <font>
      <sz val="9"/>
      <name val="ＭＳ Ｐ明朝"/>
      <family val="1"/>
    </font>
    <font>
      <b/>
      <sz val="10"/>
      <name val="ＭＳ 明朝"/>
      <family val="1"/>
    </font>
    <font>
      <sz val="14"/>
      <name val="ＭＳ 明朝"/>
      <family val="1"/>
    </font>
    <font>
      <u val="single"/>
      <sz val="10"/>
      <color indexed="12"/>
      <name val="ＭＳ 明朝"/>
      <family val="1"/>
    </font>
    <font>
      <b/>
      <sz val="20"/>
      <name val="ＭＳ 明朝"/>
      <family val="1"/>
    </font>
    <font>
      <sz val="11"/>
      <name val="ＭＳ 明朝"/>
      <family val="1"/>
    </font>
    <font>
      <b/>
      <sz val="11"/>
      <name val="ＭＳ 明朝"/>
      <family val="1"/>
    </font>
    <font>
      <b/>
      <sz val="24"/>
      <name val="ＭＳ 明朝"/>
      <family val="1"/>
    </font>
    <font>
      <u val="single"/>
      <sz val="10"/>
      <color indexed="36"/>
      <name val="ＭＳ 明朝"/>
      <family val="1"/>
    </font>
    <font>
      <sz val="12"/>
      <name val="ＭＳ Ｐ明朝"/>
      <family val="1"/>
    </font>
    <font>
      <sz val="14"/>
      <name val="ＭＳ Ｐ明朝"/>
      <family val="1"/>
    </font>
    <font>
      <b/>
      <sz val="20"/>
      <name val="ＭＳ Ｐ明朝"/>
      <family val="1"/>
    </font>
    <font>
      <b/>
      <sz val="21"/>
      <name val="ＭＳ Ｐ明朝"/>
      <family val="1"/>
    </font>
    <font>
      <sz val="13"/>
      <name val="ＭＳ Ｐ明朝"/>
      <family val="1"/>
    </font>
    <font>
      <b/>
      <sz val="17"/>
      <name val="ＭＳ Ｐ明朝"/>
      <family val="1"/>
    </font>
    <font>
      <b/>
      <sz val="18"/>
      <name val="ＭＳ 明朝"/>
      <family val="1"/>
    </font>
    <font>
      <sz val="12"/>
      <name val="ＭＳ Ｐゴシック"/>
      <family val="3"/>
    </font>
    <font>
      <sz val="6"/>
      <name val="ＭＳ Ｐ明朝"/>
      <family val="1"/>
    </font>
    <font>
      <b/>
      <sz val="12"/>
      <name val="ＭＳ Ｐ明朝"/>
      <family val="1"/>
    </font>
    <font>
      <b/>
      <sz val="16"/>
      <name val="ＭＳ 明朝"/>
      <family val="1"/>
    </font>
    <font>
      <u val="single"/>
      <sz val="11"/>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9"/>
      <name val="ＭＳ Ｐゴシック"/>
      <family val="3"/>
    </font>
    <font>
      <sz val="9"/>
      <name val="MS UI Gothic"/>
      <family val="3"/>
    </font>
    <font>
      <b/>
      <sz val="14"/>
      <color indexed="8"/>
      <name val="ＭＳ Ｐ明朝"/>
      <family val="1"/>
    </font>
    <font>
      <sz val="11"/>
      <color indexed="8"/>
      <name val="ＭＳ Ｐ明朝"/>
      <family val="1"/>
    </font>
    <font>
      <sz val="10.5"/>
      <color indexed="8"/>
      <name val="ＭＳ Ｐ明朝"/>
      <family val="1"/>
    </font>
    <font>
      <b/>
      <sz val="10.5"/>
      <color indexed="8"/>
      <name val="ＭＳ Ｐゴシック"/>
      <family val="3"/>
    </font>
    <font>
      <sz val="9"/>
      <color indexed="8"/>
      <name val="ＭＳ Ｐゴシック"/>
      <family val="3"/>
    </font>
    <font>
      <sz val="9"/>
      <color indexed="8"/>
      <name val="ＭＳ Ｐ明朝"/>
      <family val="1"/>
    </font>
    <font>
      <sz val="10.5"/>
      <color indexed="8"/>
      <name val="ＭＳ 明朝"/>
      <family val="1"/>
    </font>
    <font>
      <sz val="10.5"/>
      <color indexed="8"/>
      <name val="ＭＳ Ｐゴシック"/>
      <family val="3"/>
    </font>
    <font>
      <sz val="12"/>
      <color indexed="8"/>
      <name val="ＭＳ 明朝"/>
      <family val="1"/>
    </font>
    <font>
      <vertAlign val="superscript"/>
      <sz val="10.5"/>
      <color indexed="8"/>
      <name val="ＭＳ 明朝"/>
      <family val="1"/>
    </font>
    <font>
      <sz val="10.5"/>
      <color indexed="8"/>
      <name val="ＭＳ ゴシック"/>
      <family val="3"/>
    </font>
    <font>
      <sz val="9"/>
      <color indexed="8"/>
      <name val="ＭＳ 明朝"/>
      <family val="1"/>
    </font>
    <font>
      <sz val="9"/>
      <color indexed="8"/>
      <name val="ＭＳ ゴシック"/>
      <family val="3"/>
    </font>
    <font>
      <sz val="10.5"/>
      <color indexed="8"/>
      <name val="Century"/>
      <family val="1"/>
    </font>
    <font>
      <sz val="10"/>
      <color indexed="8"/>
      <name val="ＭＳ 明朝"/>
      <family val="1"/>
    </font>
    <font>
      <sz val="14"/>
      <color indexed="8"/>
      <name val="ＭＳ Ｐ明朝"/>
      <family val="1"/>
    </font>
    <font>
      <sz val="10.5"/>
      <name val="ＭＳ Ｐ明朝"/>
      <family val="1"/>
    </font>
    <font>
      <b/>
      <u val="single"/>
      <sz val="11"/>
      <name val="ＭＳ Ｐゴシック"/>
      <family val="3"/>
    </font>
    <font>
      <b/>
      <sz val="12"/>
      <name val="ＭＳ Ｐゴシック"/>
      <family val="3"/>
    </font>
    <font>
      <b/>
      <sz val="14"/>
      <name val="ＭＳ 明朝"/>
      <family val="1"/>
    </font>
    <font>
      <sz val="18"/>
      <name val="ＭＳ Ｐゴシック"/>
      <family val="3"/>
    </font>
    <font>
      <b/>
      <sz val="11"/>
      <name val="ＭＳ Ｐゴシック"/>
      <family val="3"/>
    </font>
    <font>
      <sz val="9"/>
      <color indexed="10"/>
      <name val="ＭＳ Ｐゴシック"/>
      <family val="3"/>
    </font>
    <font>
      <sz val="10.5"/>
      <name val="ＭＳ 明朝"/>
      <family val="1"/>
    </font>
    <font>
      <b/>
      <sz val="14"/>
      <name val="ＭＳ Ｐ明朝"/>
      <family val="1"/>
    </font>
    <font>
      <b/>
      <sz val="10"/>
      <name val="ＭＳ Ｐ明朝"/>
      <family val="1"/>
    </font>
    <font>
      <b/>
      <sz val="11"/>
      <color indexed="10"/>
      <name val="ＭＳ Ｐ明朝"/>
      <family val="1"/>
    </font>
    <font>
      <sz val="10"/>
      <color indexed="10"/>
      <name val="ＭＳ Ｐ明朝"/>
      <family val="1"/>
    </font>
    <font>
      <sz val="12"/>
      <color indexed="10"/>
      <name val="ＭＳ Ｐ明朝"/>
      <family val="1"/>
    </font>
    <font>
      <b/>
      <sz val="9"/>
      <name val="ＭＳ Ｐ明朝"/>
      <family val="1"/>
    </font>
    <font>
      <sz val="8"/>
      <name val="ＭＳ Ｐ明朝"/>
      <family val="1"/>
    </font>
    <font>
      <sz val="11"/>
      <color indexed="10"/>
      <name val="ＭＳ Ｐ明朝"/>
      <family val="1"/>
    </font>
    <font>
      <sz val="10"/>
      <color indexed="8"/>
      <name val="ＭＳ Ｐ明朝"/>
      <family val="1"/>
    </font>
    <font>
      <sz val="3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1"/>
      <color theme="1"/>
      <name val="ＭＳ Ｐ明朝"/>
      <family val="1"/>
    </font>
    <font>
      <sz val="10"/>
      <color theme="1"/>
      <name val="ＭＳ Ｐ明朝"/>
      <family val="1"/>
    </font>
    <font>
      <b/>
      <sz val="8"/>
      <name val="ＭＳ 明朝"/>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dotted"/>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style="hair"/>
      <bottom style="thin"/>
    </border>
    <border>
      <left style="thin"/>
      <right>
        <color indexed="63"/>
      </right>
      <top>
        <color indexed="63"/>
      </top>
      <bottom style="hair"/>
    </border>
    <border>
      <left style="hair"/>
      <right>
        <color indexed="63"/>
      </right>
      <top>
        <color indexed="63"/>
      </top>
      <bottom style="hair"/>
    </border>
    <border>
      <left style="thin"/>
      <right>
        <color indexed="63"/>
      </right>
      <top style="hair"/>
      <bottom style="hair"/>
    </border>
    <border>
      <left style="hair"/>
      <right>
        <color indexed="63"/>
      </right>
      <top style="hair"/>
      <bottom style="hair"/>
    </border>
    <border>
      <left style="thin"/>
      <right style="hair"/>
      <top>
        <color indexed="63"/>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hair"/>
    </border>
    <border>
      <left style="thin"/>
      <right style="thin"/>
      <top style="hair"/>
      <bottom style="thin"/>
    </border>
    <border>
      <left>
        <color indexed="63"/>
      </left>
      <right style="thin"/>
      <top style="thin"/>
      <bottom style="hair"/>
    </border>
    <border>
      <left>
        <color indexed="63"/>
      </left>
      <right>
        <color indexed="63"/>
      </right>
      <top style="medium"/>
      <bottom style="dotted"/>
    </border>
    <border>
      <left>
        <color indexed="63"/>
      </left>
      <right>
        <color indexed="63"/>
      </right>
      <top style="dotted"/>
      <bottom style="dotted"/>
    </border>
    <border>
      <left>
        <color indexed="63"/>
      </left>
      <right style="medium"/>
      <top style="medium"/>
      <bottom style="medium"/>
    </border>
    <border>
      <left style="medium"/>
      <right>
        <color indexed="63"/>
      </right>
      <top style="medium"/>
      <bottom style="medium"/>
    </border>
    <border>
      <left style="medium"/>
      <right style="thin"/>
      <top style="thin"/>
      <bottom style="thin"/>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diagonalDown="1">
      <left style="medium"/>
      <right>
        <color indexed="63"/>
      </right>
      <top style="thin"/>
      <bottom style="medium"/>
      <diagonal style="thin"/>
    </border>
    <border diagonalDown="1">
      <left>
        <color indexed="63"/>
      </left>
      <right style="medium"/>
      <top style="thin"/>
      <bottom style="medium"/>
      <diagonal style="thin"/>
    </border>
    <border>
      <left style="medium"/>
      <right style="medium"/>
      <top>
        <color indexed="63"/>
      </top>
      <bottom>
        <color indexed="63"/>
      </botto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color indexed="63"/>
      </top>
      <bottom style="double"/>
    </border>
    <border>
      <left>
        <color indexed="63"/>
      </left>
      <right style="thin"/>
      <top>
        <color indexed="63"/>
      </top>
      <bottom style="double"/>
    </border>
    <border>
      <left style="double"/>
      <right>
        <color indexed="63"/>
      </right>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double"/>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style="thin"/>
      <right>
        <color indexed="63"/>
      </right>
      <top>
        <color indexed="63"/>
      </top>
      <bottom style="double"/>
    </border>
    <border>
      <left>
        <color indexed="63"/>
      </left>
      <right style="medium"/>
      <top>
        <color indexed="63"/>
      </top>
      <bottom style="double"/>
    </border>
    <border>
      <left style="double"/>
      <right style="thin"/>
      <top>
        <color indexed="63"/>
      </top>
      <bottom style="thin"/>
    </border>
    <border>
      <left style="double"/>
      <right style="thin"/>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double"/>
      <top>
        <color indexed="63"/>
      </top>
      <bottom style="medium"/>
    </border>
    <border>
      <left>
        <color indexed="63"/>
      </left>
      <right style="double"/>
      <top style="thin"/>
      <bottom>
        <color indexed="63"/>
      </bottom>
    </border>
    <border>
      <left style="double"/>
      <right style="thin"/>
      <top style="thin"/>
      <bottom style="thin"/>
    </border>
    <border>
      <left style="double"/>
      <right>
        <color indexed="63"/>
      </right>
      <top style="thin"/>
      <bottom style="thin"/>
    </border>
    <border>
      <left>
        <color indexed="63"/>
      </left>
      <right style="thin"/>
      <top style="thin"/>
      <bottom style="thin"/>
    </border>
    <border>
      <left style="thin"/>
      <right style="thin"/>
      <top style="thin"/>
      <bottom style="double"/>
    </border>
    <border>
      <left style="thin"/>
      <right style="medium"/>
      <top style="thin"/>
      <bottom style="double"/>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color indexed="63"/>
      </top>
      <bottom style="thin"/>
    </border>
    <border>
      <left>
        <color indexed="63"/>
      </left>
      <right style="double"/>
      <top style="thin"/>
      <bottom style="thin"/>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style="thin"/>
      <top style="thin"/>
      <bottom style="double"/>
    </border>
    <border>
      <left>
        <color indexed="63"/>
      </left>
      <right style="thin"/>
      <top style="thin"/>
      <bottom style="medium"/>
    </border>
    <border>
      <left style="medium"/>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color indexed="63"/>
      </top>
      <bottom style="medium"/>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style="hair"/>
      <top style="thin"/>
      <bottom style="hair"/>
    </border>
    <border>
      <left style="hair"/>
      <right>
        <color indexed="63"/>
      </right>
      <top style="thin"/>
      <bottom style="hair"/>
    </border>
    <border>
      <left style="hair"/>
      <right style="hair"/>
      <top style="thin"/>
      <bottom style="hair"/>
    </border>
    <border>
      <left style="hair"/>
      <right style="thin"/>
      <top style="thin"/>
      <bottom style="hair"/>
    </border>
    <border>
      <left>
        <color indexed="63"/>
      </left>
      <right style="thin"/>
      <top style="hair"/>
      <bottom style="hair"/>
    </border>
    <border>
      <left>
        <color indexed="63"/>
      </left>
      <right>
        <color indexed="63"/>
      </right>
      <top style="hair"/>
      <bottom style="hair"/>
    </border>
    <border>
      <left>
        <color indexed="63"/>
      </left>
      <right style="thin"/>
      <top style="hair"/>
      <bottom style="thin"/>
    </border>
    <border>
      <left>
        <color indexed="63"/>
      </left>
      <right>
        <color indexed="63"/>
      </right>
      <top style="hair"/>
      <bottom style="thin"/>
    </border>
    <border>
      <left>
        <color indexed="63"/>
      </left>
      <right style="thin"/>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dotted"/>
    </border>
    <border>
      <left>
        <color indexed="63"/>
      </left>
      <right style="medium"/>
      <top>
        <color indexed="63"/>
      </top>
      <bottom style="dotted"/>
    </border>
    <border>
      <left style="medium"/>
      <right style="medium"/>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s>
  <cellStyleXfs count="10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31" fillId="3" borderId="0" applyNumberFormat="0" applyBorder="0" applyAlignment="0" applyProtection="0"/>
    <xf numFmtId="0" fontId="86" fillId="4" borderId="0" applyNumberFormat="0" applyBorder="0" applyAlignment="0" applyProtection="0"/>
    <xf numFmtId="0" fontId="31" fillId="5" borderId="0" applyNumberFormat="0" applyBorder="0" applyAlignment="0" applyProtection="0"/>
    <xf numFmtId="0" fontId="86" fillId="6" borderId="0" applyNumberFormat="0" applyBorder="0" applyAlignment="0" applyProtection="0"/>
    <xf numFmtId="0" fontId="31" fillId="7" borderId="0" applyNumberFormat="0" applyBorder="0" applyAlignment="0" applyProtection="0"/>
    <xf numFmtId="0" fontId="86" fillId="8" borderId="0" applyNumberFormat="0" applyBorder="0" applyAlignment="0" applyProtection="0"/>
    <xf numFmtId="0" fontId="31" fillId="9" borderId="0" applyNumberFormat="0" applyBorder="0" applyAlignment="0" applyProtection="0"/>
    <xf numFmtId="0" fontId="86" fillId="10" borderId="0" applyNumberFormat="0" applyBorder="0" applyAlignment="0" applyProtection="0"/>
    <xf numFmtId="0" fontId="31" fillId="11" borderId="0" applyNumberFormat="0" applyBorder="0" applyAlignment="0" applyProtection="0"/>
    <xf numFmtId="0" fontId="86" fillId="12" borderId="0" applyNumberFormat="0" applyBorder="0" applyAlignment="0" applyProtection="0"/>
    <xf numFmtId="0" fontId="31" fillId="13" borderId="0" applyNumberFormat="0" applyBorder="0" applyAlignment="0" applyProtection="0"/>
    <xf numFmtId="0" fontId="86" fillId="14" borderId="0" applyNumberFormat="0" applyBorder="0" applyAlignment="0" applyProtection="0"/>
    <xf numFmtId="0" fontId="31" fillId="15" borderId="0" applyNumberFormat="0" applyBorder="0" applyAlignment="0" applyProtection="0"/>
    <xf numFmtId="0" fontId="86" fillId="16" borderId="0" applyNumberFormat="0" applyBorder="0" applyAlignment="0" applyProtection="0"/>
    <xf numFmtId="0" fontId="31" fillId="17" borderId="0" applyNumberFormat="0" applyBorder="0" applyAlignment="0" applyProtection="0"/>
    <xf numFmtId="0" fontId="86" fillId="18" borderId="0" applyNumberFormat="0" applyBorder="0" applyAlignment="0" applyProtection="0"/>
    <xf numFmtId="0" fontId="31" fillId="19" borderId="0" applyNumberFormat="0" applyBorder="0" applyAlignment="0" applyProtection="0"/>
    <xf numFmtId="0" fontId="86" fillId="20" borderId="0" applyNumberFormat="0" applyBorder="0" applyAlignment="0" applyProtection="0"/>
    <xf numFmtId="0" fontId="31" fillId="9" borderId="0" applyNumberFormat="0" applyBorder="0" applyAlignment="0" applyProtection="0"/>
    <xf numFmtId="0" fontId="86" fillId="21" borderId="0" applyNumberFormat="0" applyBorder="0" applyAlignment="0" applyProtection="0"/>
    <xf numFmtId="0" fontId="31" fillId="15" borderId="0" applyNumberFormat="0" applyBorder="0" applyAlignment="0" applyProtection="0"/>
    <xf numFmtId="0" fontId="86" fillId="22" borderId="0" applyNumberFormat="0" applyBorder="0" applyAlignment="0" applyProtection="0"/>
    <xf numFmtId="0" fontId="31" fillId="23" borderId="0" applyNumberFormat="0" applyBorder="0" applyAlignment="0" applyProtection="0"/>
    <xf numFmtId="0" fontId="87" fillId="24" borderId="0" applyNumberFormat="0" applyBorder="0" applyAlignment="0" applyProtection="0"/>
    <xf numFmtId="0" fontId="32" fillId="25" borderId="0" applyNumberFormat="0" applyBorder="0" applyAlignment="0" applyProtection="0"/>
    <xf numFmtId="0" fontId="87" fillId="26" borderId="0" applyNumberFormat="0" applyBorder="0" applyAlignment="0" applyProtection="0"/>
    <xf numFmtId="0" fontId="32" fillId="17" borderId="0" applyNumberFormat="0" applyBorder="0" applyAlignment="0" applyProtection="0"/>
    <xf numFmtId="0" fontId="87" fillId="27" borderId="0" applyNumberFormat="0" applyBorder="0" applyAlignment="0" applyProtection="0"/>
    <xf numFmtId="0" fontId="32" fillId="19" borderId="0" applyNumberFormat="0" applyBorder="0" applyAlignment="0" applyProtection="0"/>
    <xf numFmtId="0" fontId="87" fillId="28" borderId="0" applyNumberFormat="0" applyBorder="0" applyAlignment="0" applyProtection="0"/>
    <xf numFmtId="0" fontId="32" fillId="29" borderId="0" applyNumberFormat="0" applyBorder="0" applyAlignment="0" applyProtection="0"/>
    <xf numFmtId="0" fontId="87" fillId="30" borderId="0" applyNumberFormat="0" applyBorder="0" applyAlignment="0" applyProtection="0"/>
    <xf numFmtId="0" fontId="32" fillId="31" borderId="0" applyNumberFormat="0" applyBorder="0" applyAlignment="0" applyProtection="0"/>
    <xf numFmtId="0" fontId="87" fillId="32" borderId="0" applyNumberFormat="0" applyBorder="0" applyAlignment="0" applyProtection="0"/>
    <xf numFmtId="0" fontId="32" fillId="33" borderId="0" applyNumberFormat="0" applyBorder="0" applyAlignment="0" applyProtection="0"/>
    <xf numFmtId="0" fontId="87" fillId="34" borderId="0" applyNumberFormat="0" applyBorder="0" applyAlignment="0" applyProtection="0"/>
    <xf numFmtId="0" fontId="32" fillId="35" borderId="0" applyNumberFormat="0" applyBorder="0" applyAlignment="0" applyProtection="0"/>
    <xf numFmtId="0" fontId="87" fillId="36" borderId="0" applyNumberFormat="0" applyBorder="0" applyAlignment="0" applyProtection="0"/>
    <xf numFmtId="0" fontId="32" fillId="37" borderId="0" applyNumberFormat="0" applyBorder="0" applyAlignment="0" applyProtection="0"/>
    <xf numFmtId="0" fontId="87" fillId="38" borderId="0" applyNumberFormat="0" applyBorder="0" applyAlignment="0" applyProtection="0"/>
    <xf numFmtId="0" fontId="32" fillId="39" borderId="0" applyNumberFormat="0" applyBorder="0" applyAlignment="0" applyProtection="0"/>
    <xf numFmtId="0" fontId="87" fillId="40" borderId="0" applyNumberFormat="0" applyBorder="0" applyAlignment="0" applyProtection="0"/>
    <xf numFmtId="0" fontId="32" fillId="29" borderId="0" applyNumberFormat="0" applyBorder="0" applyAlignment="0" applyProtection="0"/>
    <xf numFmtId="0" fontId="87" fillId="41" borderId="0" applyNumberFormat="0" applyBorder="0" applyAlignment="0" applyProtection="0"/>
    <xf numFmtId="0" fontId="32" fillId="31" borderId="0" applyNumberFormat="0" applyBorder="0" applyAlignment="0" applyProtection="0"/>
    <xf numFmtId="0" fontId="87" fillId="42" borderId="0" applyNumberFormat="0" applyBorder="0" applyAlignment="0" applyProtection="0"/>
    <xf numFmtId="0" fontId="32" fillId="43" borderId="0" applyNumberFormat="0" applyBorder="0" applyAlignment="0" applyProtection="0"/>
    <xf numFmtId="0" fontId="88" fillId="0" borderId="0" applyNumberFormat="0" applyFill="0" applyBorder="0" applyAlignment="0" applyProtection="0"/>
    <xf numFmtId="0" fontId="33" fillId="0" borderId="0" applyNumberFormat="0" applyFill="0" applyBorder="0" applyAlignment="0" applyProtection="0"/>
    <xf numFmtId="0" fontId="89" fillId="44" borderId="1" applyNumberFormat="0" applyAlignment="0" applyProtection="0"/>
    <xf numFmtId="0" fontId="34" fillId="45" borderId="2" applyNumberFormat="0" applyAlignment="0" applyProtection="0"/>
    <xf numFmtId="0" fontId="90" fillId="46" borderId="0" applyNumberFormat="0" applyBorder="0" applyAlignment="0" applyProtection="0"/>
    <xf numFmtId="0" fontId="35" fillId="47"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91" fillId="0" borderId="5" applyNumberFormat="0" applyFill="0" applyAlignment="0" applyProtection="0"/>
    <xf numFmtId="0" fontId="36" fillId="0" borderId="6" applyNumberFormat="0" applyFill="0" applyAlignment="0" applyProtection="0"/>
    <xf numFmtId="0" fontId="92" fillId="50" borderId="0" applyNumberFormat="0" applyBorder="0" applyAlignment="0" applyProtection="0"/>
    <xf numFmtId="0" fontId="37" fillId="5" borderId="0" applyNumberFormat="0" applyBorder="0" applyAlignment="0" applyProtection="0"/>
    <xf numFmtId="0" fontId="93" fillId="51" borderId="7" applyNumberFormat="0" applyAlignment="0" applyProtection="0"/>
    <xf numFmtId="0" fontId="38" fillId="52" borderId="8" applyNumberFormat="0" applyAlignment="0" applyProtection="0"/>
    <xf numFmtId="0" fontId="94" fillId="0" borderId="0" applyNumberFormat="0" applyFill="0" applyBorder="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5" fillId="0" borderId="9" applyNumberFormat="0" applyFill="0" applyAlignment="0" applyProtection="0"/>
    <xf numFmtId="0" fontId="40" fillId="0" borderId="10" applyNumberFormat="0" applyFill="0" applyAlignment="0" applyProtection="0"/>
    <xf numFmtId="0" fontId="96" fillId="0" borderId="11" applyNumberFormat="0" applyFill="0" applyAlignment="0" applyProtection="0"/>
    <xf numFmtId="0" fontId="41" fillId="0" borderId="12" applyNumberFormat="0" applyFill="0" applyAlignment="0" applyProtection="0"/>
    <xf numFmtId="0" fontId="97" fillId="0" borderId="13" applyNumberFormat="0" applyFill="0" applyAlignment="0" applyProtection="0"/>
    <xf numFmtId="0" fontId="42" fillId="0" borderId="14" applyNumberFormat="0" applyFill="0" applyAlignment="0" applyProtection="0"/>
    <xf numFmtId="0" fontId="97" fillId="0" borderId="0" applyNumberFormat="0" applyFill="0" applyBorder="0" applyAlignment="0" applyProtection="0"/>
    <xf numFmtId="0" fontId="42" fillId="0" borderId="0" applyNumberFormat="0" applyFill="0" applyBorder="0" applyAlignment="0" applyProtection="0"/>
    <xf numFmtId="0" fontId="98" fillId="0" borderId="15" applyNumberFormat="0" applyFill="0" applyAlignment="0" applyProtection="0"/>
    <xf numFmtId="0" fontId="43" fillId="0" borderId="16" applyNumberFormat="0" applyFill="0" applyAlignment="0" applyProtection="0"/>
    <xf numFmtId="0" fontId="99" fillId="51" borderId="17" applyNumberFormat="0" applyAlignment="0" applyProtection="0"/>
    <xf numFmtId="0" fontId="44" fillId="52" borderId="18" applyNumberFormat="0" applyAlignment="0" applyProtection="0"/>
    <xf numFmtId="0" fontId="100" fillId="0" borderId="0" applyNumberFormat="0" applyFill="0" applyBorder="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1" fillId="53" borderId="7" applyNumberFormat="0" applyAlignment="0" applyProtection="0"/>
    <xf numFmtId="0" fontId="46" fillId="13" borderId="8" applyNumberFormat="0" applyAlignment="0" applyProtection="0"/>
    <xf numFmtId="0" fontId="86"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7" fillId="0" borderId="0" applyNumberFormat="0" applyFill="0" applyBorder="0" applyAlignment="0" applyProtection="0"/>
    <xf numFmtId="0" fontId="102" fillId="54" borderId="0" applyNumberFormat="0" applyBorder="0" applyAlignment="0" applyProtection="0"/>
    <xf numFmtId="0" fontId="47" fillId="7" borderId="0" applyNumberFormat="0" applyBorder="0" applyAlignment="0" applyProtection="0"/>
  </cellStyleXfs>
  <cellXfs count="972">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ont="1" applyAlignment="1">
      <alignment vertical="center"/>
    </xf>
    <xf numFmtId="0" fontId="6" fillId="0" borderId="0" xfId="104" applyFont="1" applyAlignment="1">
      <alignment horizontal="center" vertical="center"/>
      <protection/>
    </xf>
    <xf numFmtId="0" fontId="7" fillId="0" borderId="0" xfId="104" applyFont="1">
      <alignment vertical="center"/>
      <protection/>
    </xf>
    <xf numFmtId="0" fontId="7" fillId="0" borderId="0" xfId="104" applyFont="1" applyAlignment="1">
      <alignment vertical="center"/>
      <protection/>
    </xf>
    <xf numFmtId="0" fontId="8" fillId="0" borderId="0" xfId="104" applyFont="1" applyAlignment="1">
      <alignment vertical="center"/>
      <protection/>
    </xf>
    <xf numFmtId="0" fontId="7" fillId="0" borderId="0" xfId="104" applyFont="1" applyBorder="1" applyAlignment="1">
      <alignment vertical="center"/>
      <protection/>
    </xf>
    <xf numFmtId="0" fontId="7" fillId="0" borderId="0" xfId="104" applyFont="1" applyBorder="1" applyAlignment="1">
      <alignment horizontal="center" vertical="center"/>
      <protection/>
    </xf>
    <xf numFmtId="0" fontId="8" fillId="0" borderId="0" xfId="104" applyFont="1">
      <alignment vertical="center"/>
      <protection/>
    </xf>
    <xf numFmtId="0" fontId="9" fillId="0" borderId="0" xfId="104" applyFont="1">
      <alignment vertical="center"/>
      <protection/>
    </xf>
    <xf numFmtId="0" fontId="7" fillId="0" borderId="0" xfId="104" applyFont="1" applyBorder="1">
      <alignment vertical="center"/>
      <protection/>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vertical="center"/>
    </xf>
    <xf numFmtId="49" fontId="19" fillId="0" borderId="19" xfId="102" applyNumberFormat="1" applyFont="1" applyBorder="1" applyAlignment="1">
      <alignment horizontal="center" vertical="center"/>
      <protection/>
    </xf>
    <xf numFmtId="0" fontId="18" fillId="0" borderId="0" xfId="102" applyFont="1" applyAlignment="1">
      <alignment horizontal="center" vertical="center"/>
      <protection/>
    </xf>
    <xf numFmtId="0" fontId="8" fillId="0" borderId="0" xfId="102" applyFont="1" applyAlignment="1">
      <alignment vertical="center"/>
      <protection/>
    </xf>
    <xf numFmtId="0" fontId="8" fillId="0" borderId="0" xfId="102" applyFont="1" applyBorder="1" applyAlignment="1">
      <alignment vertical="center"/>
      <protection/>
    </xf>
    <xf numFmtId="0" fontId="8" fillId="0" borderId="0" xfId="102" applyFont="1" applyAlignment="1">
      <alignment horizontal="center" vertical="center"/>
      <protection/>
    </xf>
    <xf numFmtId="0" fontId="8" fillId="0" borderId="20" xfId="102" applyFont="1" applyBorder="1" applyAlignment="1">
      <alignment vertical="center"/>
      <protection/>
    </xf>
    <xf numFmtId="0" fontId="8" fillId="0" borderId="21" xfId="102" applyFont="1" applyBorder="1" applyAlignment="1">
      <alignment vertical="center"/>
      <protection/>
    </xf>
    <xf numFmtId="0" fontId="20" fillId="0" borderId="21" xfId="102" applyFont="1" applyBorder="1" applyAlignment="1">
      <alignment horizontal="center" vertical="center"/>
      <protection/>
    </xf>
    <xf numFmtId="0" fontId="8" fillId="0" borderId="22" xfId="102" applyFont="1" applyBorder="1" applyAlignment="1">
      <alignment vertical="center"/>
      <protection/>
    </xf>
    <xf numFmtId="0" fontId="8" fillId="0" borderId="23" xfId="102" applyFont="1" applyBorder="1" applyAlignment="1">
      <alignment vertical="center"/>
      <protection/>
    </xf>
    <xf numFmtId="0" fontId="21" fillId="0" borderId="0" xfId="102" applyFont="1" applyBorder="1" applyAlignment="1">
      <alignment horizontal="center" vertical="center"/>
      <protection/>
    </xf>
    <xf numFmtId="0" fontId="20" fillId="0" borderId="0" xfId="102" applyFont="1" applyBorder="1" applyAlignment="1">
      <alignment horizontal="center" vertical="center"/>
      <protection/>
    </xf>
    <xf numFmtId="0" fontId="20" fillId="0" borderId="0" xfId="102" applyFont="1" applyBorder="1" applyAlignment="1">
      <alignment horizontal="left" vertical="center"/>
      <protection/>
    </xf>
    <xf numFmtId="0" fontId="21" fillId="0" borderId="24" xfId="102" applyFont="1" applyBorder="1" applyAlignment="1">
      <alignment horizontal="center" vertical="center"/>
      <protection/>
    </xf>
    <xf numFmtId="0" fontId="8" fillId="0" borderId="25" xfId="102" applyFont="1" applyBorder="1" applyAlignment="1">
      <alignment vertical="center"/>
      <protection/>
    </xf>
    <xf numFmtId="0" fontId="18" fillId="0" borderId="26" xfId="102" applyFont="1" applyBorder="1" applyAlignment="1">
      <alignment vertical="top"/>
      <protection/>
    </xf>
    <xf numFmtId="0" fontId="18" fillId="0" borderId="26" xfId="102" applyFont="1" applyBorder="1" applyAlignment="1">
      <alignment horizontal="center" vertical="top"/>
      <protection/>
    </xf>
    <xf numFmtId="0" fontId="18" fillId="0" borderId="27" xfId="102" applyFont="1" applyBorder="1" applyAlignment="1">
      <alignment vertical="center"/>
      <protection/>
    </xf>
    <xf numFmtId="0" fontId="7" fillId="0" borderId="28" xfId="102" applyFont="1" applyBorder="1" applyAlignment="1">
      <alignment horizontal="center" vertical="center"/>
      <protection/>
    </xf>
    <xf numFmtId="0" fontId="19" fillId="0" borderId="29" xfId="102" applyFont="1" applyBorder="1" applyAlignment="1">
      <alignment horizontal="center" vertical="distributed" textRotation="255"/>
      <protection/>
    </xf>
    <xf numFmtId="49" fontId="19" fillId="0" borderId="30" xfId="102" applyNumberFormat="1" applyFont="1" applyBorder="1" applyAlignment="1">
      <alignment horizontal="center" vertical="center"/>
      <protection/>
    </xf>
    <xf numFmtId="0" fontId="8" fillId="0" borderId="30" xfId="102" applyFont="1" applyBorder="1" applyAlignment="1">
      <alignment vertical="center"/>
      <protection/>
    </xf>
    <xf numFmtId="0" fontId="8" fillId="0" borderId="19" xfId="102" applyFont="1" applyBorder="1" applyAlignment="1">
      <alignment vertical="center"/>
      <protection/>
    </xf>
    <xf numFmtId="49" fontId="19" fillId="0" borderId="31" xfId="102" applyNumberFormat="1" applyFont="1" applyBorder="1" applyAlignment="1">
      <alignment horizontal="center" vertical="center"/>
      <protection/>
    </xf>
    <xf numFmtId="0" fontId="8" fillId="0" borderId="31" xfId="102" applyFont="1" applyBorder="1" applyAlignment="1">
      <alignment vertical="center"/>
      <protection/>
    </xf>
    <xf numFmtId="0" fontId="8" fillId="0" borderId="32" xfId="102" applyFont="1" applyBorder="1" applyAlignment="1">
      <alignment vertical="center"/>
      <protection/>
    </xf>
    <xf numFmtId="0" fontId="8" fillId="0" borderId="33" xfId="102" applyFont="1" applyBorder="1" applyAlignment="1">
      <alignment vertical="center"/>
      <protection/>
    </xf>
    <xf numFmtId="0" fontId="23" fillId="0" borderId="0" xfId="102" applyFont="1" applyAlignment="1">
      <alignment horizontal="left" vertical="center"/>
      <protection/>
    </xf>
    <xf numFmtId="0" fontId="23" fillId="0" borderId="0" xfId="102" applyFont="1" applyAlignment="1">
      <alignment horizontal="center" vertical="center"/>
      <protection/>
    </xf>
    <xf numFmtId="0" fontId="18" fillId="0" borderId="21" xfId="102" applyFont="1" applyBorder="1" applyAlignment="1">
      <alignment vertical="center"/>
      <protection/>
    </xf>
    <xf numFmtId="0" fontId="18" fillId="0" borderId="0" xfId="102" applyFont="1" applyBorder="1" applyAlignment="1">
      <alignment horizontal="center" vertical="center"/>
      <protection/>
    </xf>
    <xf numFmtId="0" fontId="8" fillId="0" borderId="24" xfId="102" applyFont="1" applyBorder="1" applyAlignment="1">
      <alignment vertical="center"/>
      <protection/>
    </xf>
    <xf numFmtId="0" fontId="18" fillId="0" borderId="24" xfId="102" applyFont="1" applyBorder="1" applyAlignment="1">
      <alignment horizontal="center" vertical="center"/>
      <protection/>
    </xf>
    <xf numFmtId="0" fontId="8" fillId="0" borderId="24" xfId="102" applyFont="1" applyBorder="1" applyAlignment="1">
      <alignment horizontal="center" vertical="center"/>
      <protection/>
    </xf>
    <xf numFmtId="0" fontId="8" fillId="0" borderId="23" xfId="102" applyFont="1" applyBorder="1" applyAlignment="1">
      <alignment horizontal="center" vertical="center"/>
      <protection/>
    </xf>
    <xf numFmtId="0" fontId="8" fillId="0" borderId="26" xfId="102" applyFont="1" applyBorder="1" applyAlignment="1">
      <alignment vertical="center"/>
      <protection/>
    </xf>
    <xf numFmtId="0" fontId="8" fillId="0" borderId="27" xfId="102" applyFont="1" applyBorder="1" applyAlignment="1">
      <alignment vertical="center"/>
      <protection/>
    </xf>
    <xf numFmtId="0" fontId="5" fillId="0" borderId="0" xfId="0" applyFont="1" applyBorder="1" applyAlignment="1">
      <alignment horizontal="center" vertical="center"/>
    </xf>
    <xf numFmtId="0" fontId="8" fillId="0" borderId="0" xfId="102" applyFont="1">
      <alignment/>
      <protection/>
    </xf>
    <xf numFmtId="0" fontId="18" fillId="0" borderId="34" xfId="102" applyFont="1" applyBorder="1" applyAlignment="1">
      <alignment horizontal="center" vertical="center"/>
      <protection/>
    </xf>
    <xf numFmtId="0" fontId="8" fillId="0" borderId="34" xfId="102" applyFont="1" applyBorder="1" applyAlignment="1">
      <alignment horizontal="distributed" vertical="center"/>
      <protection/>
    </xf>
    <xf numFmtId="0" fontId="8" fillId="0" borderId="34" xfId="102" applyFont="1" applyBorder="1" applyAlignment="1">
      <alignment vertical="center"/>
      <protection/>
    </xf>
    <xf numFmtId="0" fontId="8" fillId="0" borderId="34" xfId="102" applyFont="1" applyBorder="1" applyAlignment="1">
      <alignment vertical="center" wrapText="1"/>
      <protection/>
    </xf>
    <xf numFmtId="0" fontId="8" fillId="0" borderId="34" xfId="102" applyFont="1" applyBorder="1" applyAlignment="1">
      <alignment horizontal="center" vertical="center"/>
      <protection/>
    </xf>
    <xf numFmtId="0" fontId="18" fillId="0" borderId="35" xfId="102" applyFont="1" applyBorder="1" applyAlignment="1">
      <alignment horizontal="distributed" vertical="center"/>
      <protection/>
    </xf>
    <xf numFmtId="0" fontId="18" fillId="0" borderId="36" xfId="102" applyFont="1" applyBorder="1" applyAlignment="1">
      <alignment horizontal="distributed" vertical="center"/>
      <protection/>
    </xf>
    <xf numFmtId="0" fontId="18" fillId="0" borderId="36" xfId="102" applyFont="1" applyBorder="1" applyAlignment="1">
      <alignment horizontal="right" vertical="center"/>
      <protection/>
    </xf>
    <xf numFmtId="0" fontId="8" fillId="0" borderId="37" xfId="102" applyFont="1" applyBorder="1" applyAlignment="1">
      <alignment horizontal="right" vertical="center" indent="1"/>
      <protection/>
    </xf>
    <xf numFmtId="0" fontId="8" fillId="0" borderId="36" xfId="102" applyFont="1" applyBorder="1" applyAlignment="1">
      <alignment horizontal="right" vertical="center" indent="1"/>
      <protection/>
    </xf>
    <xf numFmtId="0" fontId="1" fillId="0" borderId="0" xfId="102" applyAlignment="1">
      <alignment vertical="center"/>
      <protection/>
    </xf>
    <xf numFmtId="0" fontId="3"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horizontal="center" vertical="center" shrinkToFit="1"/>
    </xf>
    <xf numFmtId="0" fontId="24" fillId="0" borderId="0" xfId="0" applyFont="1" applyBorder="1" applyAlignment="1">
      <alignment vertical="center"/>
    </xf>
    <xf numFmtId="0" fontId="5" fillId="0" borderId="0" xfId="0" applyFont="1" applyBorder="1" applyAlignment="1">
      <alignment vertical="center"/>
    </xf>
    <xf numFmtId="0" fontId="14" fillId="0" borderId="0" xfId="0" applyFont="1" applyBorder="1" applyAlignment="1" applyProtection="1">
      <alignment vertical="center"/>
      <protection locked="0"/>
    </xf>
    <xf numFmtId="0" fontId="8" fillId="0" borderId="0" xfId="0" applyFont="1" applyBorder="1" applyAlignment="1">
      <alignment vertical="center" shrinkToFit="1"/>
    </xf>
    <xf numFmtId="0" fontId="0" fillId="0" borderId="0" xfId="0" applyBorder="1" applyAlignment="1">
      <alignment horizontal="center" vertical="center" textRotation="255"/>
    </xf>
    <xf numFmtId="0" fontId="8" fillId="0" borderId="0" xfId="0" applyFont="1" applyBorder="1" applyAlignment="1">
      <alignment horizontal="center" vertical="center" shrinkToFit="1"/>
    </xf>
    <xf numFmtId="0" fontId="8" fillId="0" borderId="0" xfId="0" applyFont="1" applyBorder="1" applyAlignment="1">
      <alignment vertical="center"/>
    </xf>
    <xf numFmtId="0" fontId="8" fillId="0" borderId="0" xfId="0" applyFont="1" applyBorder="1" applyAlignment="1">
      <alignment horizontal="center" vertical="center" textRotation="255"/>
    </xf>
    <xf numFmtId="0" fontId="8" fillId="0" borderId="0" xfId="0" applyFont="1" applyBorder="1" applyAlignment="1">
      <alignment horizontal="center" vertical="center" textRotation="255" shrinkToFit="1"/>
    </xf>
    <xf numFmtId="0" fontId="1" fillId="0" borderId="0" xfId="102" applyBorder="1" applyAlignment="1">
      <alignment horizontal="center" vertical="center" shrinkToFit="1"/>
      <protection/>
    </xf>
    <xf numFmtId="0" fontId="14" fillId="0" borderId="0" xfId="102" applyFont="1" applyAlignment="1">
      <alignment vertical="center"/>
      <protection/>
    </xf>
    <xf numFmtId="0" fontId="16" fillId="0" borderId="0" xfId="102" applyFont="1" applyAlignment="1">
      <alignment horizontal="center" vertical="center"/>
      <protection/>
    </xf>
    <xf numFmtId="0" fontId="16" fillId="0" borderId="0" xfId="102" applyFont="1" applyAlignment="1">
      <alignment horizontal="left" vertical="center"/>
      <protection/>
    </xf>
    <xf numFmtId="0" fontId="11" fillId="0" borderId="0" xfId="102" applyFont="1" applyAlignment="1">
      <alignment horizontal="center" vertical="center"/>
      <protection/>
    </xf>
    <xf numFmtId="0" fontId="7" fillId="0" borderId="0" xfId="102" applyFont="1" applyAlignment="1">
      <alignment vertical="center"/>
      <protection/>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9" fillId="0" borderId="0" xfId="0" applyFont="1" applyAlignment="1">
      <alignment vertical="center"/>
    </xf>
    <xf numFmtId="0" fontId="8" fillId="0" borderId="0" xfId="103" applyFont="1" applyAlignment="1">
      <alignment vertical="center"/>
      <protection/>
    </xf>
    <xf numFmtId="0" fontId="14" fillId="0" borderId="0" xfId="0" applyFont="1" applyAlignment="1">
      <alignment horizontal="center" vertical="center"/>
    </xf>
    <xf numFmtId="0" fontId="1" fillId="0" borderId="0" xfId="103" applyAlignment="1">
      <alignment vertical="center"/>
      <protection/>
    </xf>
    <xf numFmtId="0" fontId="14" fillId="55" borderId="0" xfId="0" applyFont="1" applyFill="1" applyAlignment="1">
      <alignment horizontal="left" vertical="center"/>
    </xf>
    <xf numFmtId="0" fontId="8" fillId="0" borderId="0" xfId="103" applyFont="1" applyAlignment="1">
      <alignment vertical="center" wrapText="1"/>
      <protection/>
    </xf>
    <xf numFmtId="0" fontId="0" fillId="0" borderId="0" xfId="0" applyBorder="1" applyAlignment="1">
      <alignment vertical="center" wrapText="1"/>
    </xf>
    <xf numFmtId="49" fontId="11" fillId="0" borderId="31" xfId="103" applyNumberFormat="1" applyFont="1" applyBorder="1" applyAlignment="1">
      <alignment horizontal="center" vertical="center"/>
      <protection/>
    </xf>
    <xf numFmtId="0" fontId="14" fillId="0" borderId="31" xfId="103" applyFont="1" applyBorder="1" applyAlignment="1">
      <alignment vertical="center"/>
      <protection/>
    </xf>
    <xf numFmtId="0" fontId="18" fillId="0" borderId="0" xfId="103" applyFont="1" applyBorder="1" applyAlignment="1">
      <alignment horizontal="center" vertical="center"/>
      <protection/>
    </xf>
    <xf numFmtId="0" fontId="8" fillId="0" borderId="0" xfId="102" applyFont="1" applyBorder="1" applyAlignment="1">
      <alignment horizontal="center" vertical="center"/>
      <protection/>
    </xf>
    <xf numFmtId="0" fontId="14" fillId="0" borderId="0" xfId="103" applyFont="1" applyAlignment="1">
      <alignment vertical="center"/>
      <protection/>
    </xf>
    <xf numFmtId="0" fontId="18" fillId="0" borderId="0" xfId="0" applyFont="1" applyAlignment="1">
      <alignment vertical="center"/>
    </xf>
    <xf numFmtId="0" fontId="52" fillId="0" borderId="0" xfId="101" applyFont="1">
      <alignment vertical="center"/>
      <protection/>
    </xf>
    <xf numFmtId="0" fontId="52" fillId="0" borderId="0" xfId="101" applyFont="1" applyAlignment="1">
      <alignment horizontal="center" vertical="center"/>
      <protection/>
    </xf>
    <xf numFmtId="0" fontId="52" fillId="0" borderId="0" xfId="101" applyFont="1" applyAlignment="1">
      <alignment horizontal="distributed" vertical="center"/>
      <protection/>
    </xf>
    <xf numFmtId="0" fontId="52" fillId="0" borderId="0" xfId="101" applyFont="1" applyAlignment="1">
      <alignment horizontal="left" vertical="center"/>
      <protection/>
    </xf>
    <xf numFmtId="0" fontId="52" fillId="0" borderId="0" xfId="101" applyFont="1" applyFill="1" applyBorder="1">
      <alignment vertical="center"/>
      <protection/>
    </xf>
    <xf numFmtId="0" fontId="52" fillId="0" borderId="0" xfId="101" applyFont="1" applyFill="1" applyBorder="1" applyAlignment="1">
      <alignment horizontal="center" vertical="center"/>
      <protection/>
    </xf>
    <xf numFmtId="0" fontId="52" fillId="0" borderId="0" xfId="101" applyFont="1" applyFill="1" applyBorder="1" applyAlignment="1">
      <alignment horizontal="distributed" vertical="center"/>
      <protection/>
    </xf>
    <xf numFmtId="0" fontId="52" fillId="0" borderId="0" xfId="101" applyFont="1" applyFill="1" applyBorder="1" applyAlignment="1">
      <alignment horizontal="left" vertical="center"/>
      <protection/>
    </xf>
    <xf numFmtId="0" fontId="43" fillId="0" borderId="0" xfId="101" applyFont="1">
      <alignment vertical="center"/>
      <protection/>
    </xf>
    <xf numFmtId="0" fontId="52" fillId="0" borderId="38" xfId="101" applyFont="1" applyBorder="1" applyAlignment="1">
      <alignment horizontal="center" vertical="center"/>
      <protection/>
    </xf>
    <xf numFmtId="0" fontId="52" fillId="0" borderId="39" xfId="101" applyFont="1" applyBorder="1" applyAlignment="1">
      <alignment horizontal="center" vertical="center"/>
      <protection/>
    </xf>
    <xf numFmtId="0" fontId="52" fillId="0" borderId="40" xfId="101" applyFont="1" applyBorder="1" applyAlignment="1">
      <alignment horizontal="center" vertical="center"/>
      <protection/>
    </xf>
    <xf numFmtId="0" fontId="52" fillId="0" borderId="38" xfId="101" applyFont="1" applyBorder="1">
      <alignment vertical="center"/>
      <protection/>
    </xf>
    <xf numFmtId="0" fontId="52" fillId="0" borderId="39" xfId="101" applyFont="1" applyBorder="1">
      <alignment vertical="center"/>
      <protection/>
    </xf>
    <xf numFmtId="0" fontId="52" fillId="0" borderId="41" xfId="101" applyFont="1" applyBorder="1">
      <alignment vertical="center"/>
      <protection/>
    </xf>
    <xf numFmtId="0" fontId="52" fillId="0" borderId="0" xfId="101" applyFont="1" applyBorder="1" applyAlignment="1">
      <alignment horizontal="center" vertical="center"/>
      <protection/>
    </xf>
    <xf numFmtId="0" fontId="52" fillId="0" borderId="0" xfId="101" applyFont="1" applyBorder="1">
      <alignment vertical="center"/>
      <protection/>
    </xf>
    <xf numFmtId="0" fontId="52" fillId="0" borderId="42" xfId="101" applyFont="1" applyBorder="1" applyAlignment="1">
      <alignment horizontal="center" vertical="center"/>
      <protection/>
    </xf>
    <xf numFmtId="0" fontId="52" fillId="0" borderId="43" xfId="101" applyFont="1" applyBorder="1" applyAlignment="1">
      <alignment vertical="center" shrinkToFit="1"/>
      <protection/>
    </xf>
    <xf numFmtId="0" fontId="52" fillId="0" borderId="44" xfId="101" applyFont="1" applyBorder="1">
      <alignment vertical="center"/>
      <protection/>
    </xf>
    <xf numFmtId="0" fontId="52" fillId="0" borderId="45" xfId="101" applyFont="1" applyBorder="1" applyAlignment="1">
      <alignment vertical="center" shrinkToFit="1"/>
      <protection/>
    </xf>
    <xf numFmtId="0" fontId="52" fillId="0" borderId="46" xfId="101" applyFont="1" applyBorder="1">
      <alignment vertical="center"/>
      <protection/>
    </xf>
    <xf numFmtId="0" fontId="52" fillId="0" borderId="42" xfId="101" applyFont="1" applyBorder="1" applyAlignment="1">
      <alignment vertical="center" shrinkToFit="1"/>
      <protection/>
    </xf>
    <xf numFmtId="0" fontId="52" fillId="0" borderId="40" xfId="101" applyFont="1" applyBorder="1">
      <alignment vertical="center"/>
      <protection/>
    </xf>
    <xf numFmtId="0" fontId="54" fillId="0" borderId="0" xfId="101" applyFont="1">
      <alignment vertical="center"/>
      <protection/>
    </xf>
    <xf numFmtId="0" fontId="52" fillId="0" borderId="41" xfId="101" applyFont="1" applyBorder="1" applyAlignment="1">
      <alignment horizontal="center" vertical="center"/>
      <protection/>
    </xf>
    <xf numFmtId="0" fontId="52" fillId="0" borderId="47" xfId="101" applyFont="1" applyBorder="1" applyAlignment="1">
      <alignment vertical="center" shrinkToFit="1"/>
      <protection/>
    </xf>
    <xf numFmtId="0" fontId="52" fillId="0" borderId="47" xfId="101" applyFont="1" applyBorder="1">
      <alignment vertical="center"/>
      <protection/>
    </xf>
    <xf numFmtId="0" fontId="52" fillId="0" borderId="48" xfId="101" applyFont="1" applyBorder="1">
      <alignment vertical="center"/>
      <protection/>
    </xf>
    <xf numFmtId="0" fontId="52" fillId="0" borderId="48" xfId="101" applyFont="1" applyBorder="1" applyAlignment="1">
      <alignment vertical="center" shrinkToFit="1"/>
      <protection/>
    </xf>
    <xf numFmtId="0" fontId="52" fillId="0" borderId="49" xfId="101" applyFont="1" applyBorder="1" applyAlignment="1">
      <alignment vertical="center" shrinkToFit="1"/>
      <protection/>
    </xf>
    <xf numFmtId="0" fontId="52" fillId="0" borderId="50" xfId="101" applyFont="1" applyBorder="1" applyAlignment="1">
      <alignment vertical="center" shrinkToFit="1"/>
      <protection/>
    </xf>
    <xf numFmtId="0" fontId="52" fillId="0" borderId="50" xfId="101" applyFont="1" applyBorder="1">
      <alignment vertical="center"/>
      <protection/>
    </xf>
    <xf numFmtId="0" fontId="52" fillId="0" borderId="51" xfId="101" applyFont="1" applyBorder="1">
      <alignment vertical="center"/>
      <protection/>
    </xf>
    <xf numFmtId="0" fontId="52" fillId="0" borderId="51" xfId="101" applyFont="1" applyBorder="1" applyAlignment="1">
      <alignment vertical="center" shrinkToFit="1"/>
      <protection/>
    </xf>
    <xf numFmtId="0" fontId="52" fillId="0" borderId="52" xfId="101" applyFont="1" applyBorder="1" applyAlignment="1">
      <alignment vertical="center" shrinkToFit="1"/>
      <protection/>
    </xf>
    <xf numFmtId="0" fontId="52" fillId="0" borderId="38" xfId="101" applyFont="1" applyBorder="1" applyAlignment="1">
      <alignment vertical="center" shrinkToFit="1"/>
      <protection/>
    </xf>
    <xf numFmtId="0" fontId="52" fillId="0" borderId="39" xfId="101" applyFont="1" applyBorder="1" applyAlignment="1">
      <alignment vertical="center" shrinkToFit="1"/>
      <protection/>
    </xf>
    <xf numFmtId="0" fontId="52" fillId="0" borderId="41" xfId="101" applyFont="1" applyBorder="1" applyAlignment="1">
      <alignment vertical="center" shrinkToFit="1"/>
      <protection/>
    </xf>
    <xf numFmtId="0" fontId="55" fillId="0" borderId="0" xfId="101" applyFont="1">
      <alignment vertical="center"/>
      <protection/>
    </xf>
    <xf numFmtId="0" fontId="53" fillId="0" borderId="0" xfId="101" applyFont="1">
      <alignment vertical="center"/>
      <protection/>
    </xf>
    <xf numFmtId="0" fontId="56" fillId="0" borderId="0" xfId="101" applyFont="1">
      <alignment vertical="center"/>
      <protection/>
    </xf>
    <xf numFmtId="0" fontId="57" fillId="0" borderId="0" xfId="101" applyFont="1">
      <alignment vertical="center"/>
      <protection/>
    </xf>
    <xf numFmtId="0" fontId="53" fillId="0" borderId="0" xfId="101" applyFont="1" applyAlignment="1">
      <alignment horizontal="right" vertical="top"/>
      <protection/>
    </xf>
    <xf numFmtId="0" fontId="56" fillId="0" borderId="0" xfId="101" applyFont="1" applyAlignment="1">
      <alignment vertical="center" wrapText="1"/>
      <protection/>
    </xf>
    <xf numFmtId="0" fontId="56" fillId="0" borderId="0" xfId="101" applyFont="1" applyAlignment="1">
      <alignment horizontal="right" vertical="top"/>
      <protection/>
    </xf>
    <xf numFmtId="0" fontId="55" fillId="0" borderId="0" xfId="101" applyFont="1" applyAlignment="1">
      <alignment vertical="center" wrapText="1"/>
      <protection/>
    </xf>
    <xf numFmtId="0" fontId="86" fillId="0" borderId="0" xfId="101">
      <alignment vertical="center"/>
      <protection/>
    </xf>
    <xf numFmtId="0" fontId="52" fillId="0" borderId="0" xfId="101" applyFont="1" applyAlignment="1">
      <alignment horizontal="distributed" vertical="center"/>
      <protection/>
    </xf>
    <xf numFmtId="0" fontId="52" fillId="0" borderId="0" xfId="101" applyFont="1" applyFill="1" applyBorder="1" applyAlignment="1">
      <alignment horizontal="distributed" vertical="center"/>
      <protection/>
    </xf>
    <xf numFmtId="0" fontId="52" fillId="0" borderId="49" xfId="101" applyFont="1" applyBorder="1">
      <alignment vertical="center"/>
      <protection/>
    </xf>
    <xf numFmtId="0" fontId="52" fillId="0" borderId="52" xfId="101" applyFont="1" applyBorder="1">
      <alignment vertical="center"/>
      <protection/>
    </xf>
    <xf numFmtId="0" fontId="59" fillId="0" borderId="0" xfId="101" applyFont="1" applyAlignment="1">
      <alignment vertical="center"/>
      <protection/>
    </xf>
    <xf numFmtId="0" fontId="86" fillId="0" borderId="0" xfId="101" applyAlignment="1">
      <alignment vertical="center"/>
      <protection/>
    </xf>
    <xf numFmtId="0" fontId="57" fillId="0" borderId="0" xfId="101" applyFont="1" applyAlignment="1">
      <alignment vertical="center"/>
      <protection/>
    </xf>
    <xf numFmtId="0" fontId="61" fillId="0" borderId="0" xfId="101" applyFont="1" applyAlignment="1">
      <alignment vertical="center"/>
      <protection/>
    </xf>
    <xf numFmtId="0" fontId="62" fillId="0" borderId="0" xfId="101" applyFont="1" applyAlignment="1">
      <alignment vertical="center"/>
      <protection/>
    </xf>
    <xf numFmtId="0" fontId="64" fillId="0" borderId="0" xfId="101" applyFont="1" applyAlignment="1">
      <alignment vertical="center"/>
      <protection/>
    </xf>
    <xf numFmtId="0" fontId="65" fillId="0" borderId="0" xfId="101" applyFont="1" applyAlignment="1">
      <alignment vertical="center"/>
      <protection/>
    </xf>
    <xf numFmtId="0" fontId="57" fillId="0" borderId="0" xfId="101" applyFont="1" applyBorder="1" applyAlignment="1">
      <alignment vertical="center"/>
      <protection/>
    </xf>
    <xf numFmtId="0" fontId="57" fillId="0" borderId="0" xfId="101" applyFont="1" applyBorder="1" applyAlignment="1">
      <alignment vertical="top"/>
      <protection/>
    </xf>
    <xf numFmtId="0" fontId="64" fillId="0" borderId="0" xfId="101" applyFont="1" applyBorder="1" applyAlignment="1">
      <alignment vertical="center"/>
      <protection/>
    </xf>
    <xf numFmtId="0" fontId="86" fillId="0" borderId="0" xfId="101" applyBorder="1">
      <alignment vertical="center"/>
      <protection/>
    </xf>
    <xf numFmtId="0" fontId="66" fillId="0" borderId="0" xfId="101" applyFont="1" applyAlignment="1">
      <alignment horizontal="center" vertical="center"/>
      <protection/>
    </xf>
    <xf numFmtId="0" fontId="52" fillId="0" borderId="0" xfId="101" applyFont="1" applyAlignment="1">
      <alignment horizontal="right" vertical="center"/>
      <protection/>
    </xf>
    <xf numFmtId="0" fontId="52" fillId="0" borderId="0" xfId="101" applyFont="1" applyAlignment="1">
      <alignment horizontal="left" vertical="center" indent="1"/>
      <protection/>
    </xf>
    <xf numFmtId="0" fontId="52" fillId="0" borderId="0" xfId="101" applyFont="1" applyFill="1" applyBorder="1" applyAlignment="1">
      <alignment horizontal="left" vertical="center" indent="1"/>
      <protection/>
    </xf>
    <xf numFmtId="0" fontId="52" fillId="0" borderId="53" xfId="101" applyFont="1" applyBorder="1" applyAlignment="1">
      <alignment horizontal="center" vertical="center"/>
      <protection/>
    </xf>
    <xf numFmtId="0" fontId="52" fillId="0" borderId="54" xfId="101" applyFont="1" applyBorder="1" applyAlignment="1">
      <alignment horizontal="center" vertical="center"/>
      <protection/>
    </xf>
    <xf numFmtId="0" fontId="52" fillId="0" borderId="53" xfId="101" applyFont="1" applyBorder="1">
      <alignment vertical="center"/>
      <protection/>
    </xf>
    <xf numFmtId="0" fontId="52" fillId="0" borderId="55" xfId="101" applyFont="1" applyBorder="1" applyAlignment="1">
      <alignment horizontal="center" vertical="center" shrinkToFit="1"/>
      <protection/>
    </xf>
    <xf numFmtId="0" fontId="52" fillId="0" borderId="54" xfId="101" applyFont="1" applyBorder="1">
      <alignment vertical="center"/>
      <protection/>
    </xf>
    <xf numFmtId="0" fontId="52" fillId="0" borderId="0" xfId="101" applyFont="1" applyAlignment="1">
      <alignment horizontal="right" vertical="top" wrapText="1"/>
      <protection/>
    </xf>
    <xf numFmtId="0" fontId="86" fillId="0" borderId="0" xfId="101" applyAlignment="1">
      <alignment vertical="center" wrapText="1"/>
      <protection/>
    </xf>
    <xf numFmtId="0" fontId="52" fillId="0" borderId="0" xfId="101" applyFont="1" applyAlignment="1">
      <alignment horizontal="right" vertical="top"/>
      <protection/>
    </xf>
    <xf numFmtId="0" fontId="0" fillId="0" borderId="0" xfId="0" applyAlignment="1">
      <alignment/>
    </xf>
    <xf numFmtId="0" fontId="0" fillId="56" borderId="0" xfId="0" applyFill="1" applyAlignment="1">
      <alignment/>
    </xf>
    <xf numFmtId="0" fontId="8" fillId="0" borderId="0" xfId="0" applyFont="1" applyAlignment="1">
      <alignment shrinkToFit="1"/>
    </xf>
    <xf numFmtId="0" fontId="8" fillId="0" borderId="0" xfId="0" applyFont="1" applyAlignment="1">
      <alignment horizontal="left"/>
    </xf>
    <xf numFmtId="0" fontId="71" fillId="0" borderId="0" xfId="0" applyFont="1" applyAlignment="1">
      <alignment horizontal="right"/>
    </xf>
    <xf numFmtId="0" fontId="14" fillId="0" borderId="0" xfId="0" applyFont="1" applyAlignment="1">
      <alignment/>
    </xf>
    <xf numFmtId="0" fontId="14" fillId="56" borderId="0" xfId="0" applyFont="1" applyFill="1" applyAlignment="1">
      <alignment/>
    </xf>
    <xf numFmtId="0" fontId="14" fillId="0" borderId="0" xfId="0" applyFont="1" applyAlignment="1">
      <alignment horizontal="right"/>
    </xf>
    <xf numFmtId="0" fontId="8" fillId="56" borderId="0" xfId="0" applyFont="1" applyFill="1" applyBorder="1" applyAlignment="1">
      <alignment horizontal="center" vertical="center"/>
    </xf>
    <xf numFmtId="0" fontId="14" fillId="0" borderId="0" xfId="0" applyFont="1" applyAlignment="1">
      <alignment horizontal="center"/>
    </xf>
    <xf numFmtId="0" fontId="0" fillId="0" borderId="0" xfId="0" applyBorder="1" applyAlignment="1">
      <alignment/>
    </xf>
    <xf numFmtId="0" fontId="73" fillId="0" borderId="0" xfId="0" applyFont="1" applyBorder="1" applyAlignment="1">
      <alignment/>
    </xf>
    <xf numFmtId="0" fontId="0" fillId="56" borderId="0" xfId="0" applyFill="1" applyAlignment="1">
      <alignment vertical="center"/>
    </xf>
    <xf numFmtId="0" fontId="71" fillId="0" borderId="0" xfId="0" applyFont="1" applyAlignment="1">
      <alignment horizontal="right" vertical="center"/>
    </xf>
    <xf numFmtId="0" fontId="49" fillId="0" borderId="0" xfId="0" applyFont="1" applyBorder="1" applyAlignment="1">
      <alignment vertical="center" textRotation="255" shrinkToFit="1"/>
    </xf>
    <xf numFmtId="0" fontId="0" fillId="0" borderId="0" xfId="0" applyFont="1" applyAlignment="1">
      <alignment/>
    </xf>
    <xf numFmtId="0" fontId="74" fillId="0" borderId="0" xfId="0" applyFont="1" applyAlignment="1">
      <alignment horizontal="center" vertical="center" wrapText="1"/>
    </xf>
    <xf numFmtId="0" fontId="19" fillId="0" borderId="0"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103" applyFont="1" applyBorder="1" applyAlignment="1">
      <alignment horizontal="center" vertical="center" wrapText="1"/>
      <protection/>
    </xf>
    <xf numFmtId="0" fontId="3" fillId="0" borderId="58" xfId="103" applyFont="1" applyBorder="1" applyAlignment="1">
      <alignment horizontal="center" vertical="center"/>
      <protection/>
    </xf>
    <xf numFmtId="0" fontId="0" fillId="0" borderId="0" xfId="0" applyBorder="1" applyAlignment="1">
      <alignment vertical="center" shrinkToFit="1"/>
    </xf>
    <xf numFmtId="0" fontId="14" fillId="0" borderId="0" xfId="102" applyFont="1" applyAlignment="1">
      <alignment horizontal="center" vertical="center"/>
      <protection/>
    </xf>
    <xf numFmtId="0" fontId="8" fillId="55" borderId="0" xfId="0" applyFont="1" applyFill="1" applyBorder="1" applyAlignment="1">
      <alignment horizontal="left" vertical="top" wrapText="1"/>
    </xf>
    <xf numFmtId="0" fontId="1" fillId="0" borderId="0" xfId="103" applyFont="1" applyAlignment="1">
      <alignment vertical="center"/>
      <protection/>
    </xf>
    <xf numFmtId="0" fontId="0" fillId="0" borderId="59" xfId="103" applyFont="1" applyBorder="1" applyAlignment="1">
      <alignment horizontal="left" vertical="center" wrapText="1"/>
      <protection/>
    </xf>
    <xf numFmtId="0" fontId="22" fillId="0" borderId="60" xfId="103" applyFont="1" applyBorder="1" applyAlignment="1">
      <alignment horizontal="left" vertical="center"/>
      <protection/>
    </xf>
    <xf numFmtId="0" fontId="8" fillId="0" borderId="0" xfId="102" applyFont="1" applyAlignment="1">
      <alignment vertical="top"/>
      <protection/>
    </xf>
    <xf numFmtId="0" fontId="1" fillId="0" borderId="0" xfId="102" applyAlignment="1">
      <alignment vertical="top"/>
      <protection/>
    </xf>
    <xf numFmtId="0" fontId="8" fillId="0" borderId="0" xfId="104" applyFont="1" applyAlignment="1">
      <alignment horizontal="center" vertical="center" shrinkToFit="1"/>
      <protection/>
    </xf>
    <xf numFmtId="0" fontId="52" fillId="0" borderId="0" xfId="101" applyFont="1" applyAlignment="1">
      <alignment vertical="center" wrapText="1"/>
      <protection/>
    </xf>
    <xf numFmtId="0" fontId="14" fillId="0" borderId="0" xfId="0" applyFont="1" applyBorder="1" applyAlignment="1">
      <alignment vertical="center" wrapText="1"/>
    </xf>
    <xf numFmtId="0" fontId="3" fillId="0" borderId="0" xfId="0" applyFont="1" applyAlignment="1">
      <alignment vertical="center" wrapText="1"/>
    </xf>
    <xf numFmtId="0" fontId="14" fillId="0" borderId="0" xfId="0" applyFont="1" applyAlignment="1">
      <alignment wrapText="1"/>
    </xf>
    <xf numFmtId="0" fontId="8" fillId="0" borderId="0" xfId="102" applyFont="1" applyAlignment="1">
      <alignment wrapText="1"/>
      <protection/>
    </xf>
    <xf numFmtId="0" fontId="7" fillId="0" borderId="0" xfId="0" applyFont="1" applyAlignment="1">
      <alignment vertical="center" wrapText="1"/>
    </xf>
    <xf numFmtId="0" fontId="7" fillId="0" borderId="0" xfId="0" applyFont="1" applyAlignment="1">
      <alignment vertical="center"/>
    </xf>
    <xf numFmtId="0" fontId="75" fillId="0" borderId="0" xfId="104" applyFont="1" applyAlignment="1" applyProtection="1">
      <alignment horizontal="center" vertical="center"/>
      <protection/>
    </xf>
    <xf numFmtId="0" fontId="7" fillId="0" borderId="0" xfId="0" applyFont="1" applyAlignment="1" applyProtection="1">
      <alignment vertical="center"/>
      <protection/>
    </xf>
    <xf numFmtId="0" fontId="30" fillId="0" borderId="0" xfId="104" applyFont="1" applyAlignment="1" applyProtection="1">
      <alignment vertical="center"/>
      <protection/>
    </xf>
    <xf numFmtId="0" fontId="7" fillId="0" borderId="0" xfId="104" applyFont="1" applyFill="1" applyAlignment="1" applyProtection="1">
      <alignment vertical="center"/>
      <protection/>
    </xf>
    <xf numFmtId="0" fontId="7" fillId="0" borderId="0" xfId="104" applyFont="1" applyFill="1" applyBorder="1" applyAlignment="1" applyProtection="1">
      <alignment horizontal="center" vertical="center"/>
      <protection/>
    </xf>
    <xf numFmtId="0" fontId="8" fillId="0" borderId="0" xfId="104" applyFont="1" applyFill="1" applyBorder="1" applyAlignment="1" applyProtection="1">
      <alignment horizontal="center" vertical="center"/>
      <protection/>
    </xf>
    <xf numFmtId="0" fontId="30" fillId="0" borderId="0" xfId="104" applyFont="1" applyFill="1" applyAlignment="1" applyProtection="1">
      <alignment vertical="center"/>
      <protection/>
    </xf>
    <xf numFmtId="0" fontId="8" fillId="0" borderId="0" xfId="104" applyFont="1" applyAlignment="1" applyProtection="1">
      <alignment vertical="center"/>
      <protection/>
    </xf>
    <xf numFmtId="0" fontId="76" fillId="0" borderId="0" xfId="104" applyFont="1" applyFill="1" applyAlignment="1" applyProtection="1">
      <alignment vertical="center"/>
      <protection/>
    </xf>
    <xf numFmtId="0" fontId="76" fillId="0" borderId="0" xfId="104" applyFont="1" applyFill="1" applyBorder="1" applyAlignment="1" applyProtection="1">
      <alignment vertical="center"/>
      <protection/>
    </xf>
    <xf numFmtId="0" fontId="76" fillId="0" borderId="0" xfId="0" applyFont="1" applyFill="1" applyBorder="1" applyAlignment="1" applyProtection="1">
      <alignment vertical="center"/>
      <protection/>
    </xf>
    <xf numFmtId="0" fontId="8" fillId="0" borderId="0" xfId="104" applyFont="1" applyFill="1" applyAlignment="1" applyProtection="1">
      <alignment vertical="center"/>
      <protection/>
    </xf>
    <xf numFmtId="0" fontId="7" fillId="0" borderId="0" xfId="104" applyFont="1" applyBorder="1" applyAlignment="1" applyProtection="1">
      <alignment vertical="center"/>
      <protection/>
    </xf>
    <xf numFmtId="0" fontId="30" fillId="0" borderId="0" xfId="104" applyFont="1" applyBorder="1" applyAlignment="1" applyProtection="1">
      <alignment vertical="center"/>
      <protection/>
    </xf>
    <xf numFmtId="0" fontId="8" fillId="0" borderId="0" xfId="104" applyFont="1" applyBorder="1" applyAlignment="1" applyProtection="1">
      <alignment vertical="center"/>
      <protection/>
    </xf>
    <xf numFmtId="0" fontId="8" fillId="0" borderId="0" xfId="104" applyFont="1" applyFill="1" applyBorder="1" applyAlignment="1" applyProtection="1">
      <alignment vertical="center"/>
      <protection/>
    </xf>
    <xf numFmtId="0" fontId="7" fillId="0" borderId="0" xfId="104" applyFont="1" applyFill="1" applyBorder="1" applyAlignment="1" applyProtection="1">
      <alignment vertical="center"/>
      <protection/>
    </xf>
    <xf numFmtId="0" fontId="7" fillId="0" borderId="0" xfId="0" applyFont="1" applyAlignment="1">
      <alignment vertical="center" shrinkToFit="1"/>
    </xf>
    <xf numFmtId="0" fontId="9" fillId="0" borderId="0" xfId="104" applyFont="1" applyBorder="1" applyAlignment="1" applyProtection="1">
      <alignment vertical="center"/>
      <protection/>
    </xf>
    <xf numFmtId="176" fontId="18" fillId="0" borderId="59" xfId="104" applyNumberFormat="1" applyFont="1" applyBorder="1" applyAlignment="1" applyProtection="1">
      <alignment vertical="center" shrinkToFit="1"/>
      <protection/>
    </xf>
    <xf numFmtId="176" fontId="7" fillId="0" borderId="61" xfId="0" applyNumberFormat="1" applyFont="1" applyBorder="1" applyAlignment="1">
      <alignment vertical="center" shrinkToFit="1"/>
    </xf>
    <xf numFmtId="176" fontId="7" fillId="0" borderId="58" xfId="0" applyNumberFormat="1" applyFont="1" applyBorder="1" applyAlignment="1">
      <alignment vertical="center" shrinkToFit="1"/>
    </xf>
    <xf numFmtId="0" fontId="7" fillId="0" borderId="0" xfId="104" applyFont="1" applyAlignment="1" applyProtection="1">
      <alignment vertical="center"/>
      <protection/>
    </xf>
    <xf numFmtId="0" fontId="7" fillId="0" borderId="62" xfId="104" applyFont="1" applyBorder="1" applyAlignment="1" applyProtection="1">
      <alignment/>
      <protection/>
    </xf>
    <xf numFmtId="0" fontId="7" fillId="0" borderId="63" xfId="0" applyFont="1" applyBorder="1" applyAlignment="1" applyProtection="1">
      <alignment/>
      <protection/>
    </xf>
    <xf numFmtId="0" fontId="7" fillId="0" borderId="63" xfId="0" applyFont="1" applyBorder="1" applyAlignment="1">
      <alignment vertical="center"/>
    </xf>
    <xf numFmtId="0" fontId="7" fillId="0" borderId="64" xfId="0" applyFont="1" applyBorder="1" applyAlignment="1">
      <alignment vertical="center"/>
    </xf>
    <xf numFmtId="0" fontId="7" fillId="0" borderId="0" xfId="0" applyFont="1" applyFill="1" applyBorder="1" applyAlignment="1" applyProtection="1">
      <alignment vertical="center"/>
      <protection/>
    </xf>
    <xf numFmtId="0" fontId="7" fillId="0" borderId="23"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lignment vertical="center"/>
    </xf>
    <xf numFmtId="0" fontId="7" fillId="0" borderId="24" xfId="0" applyFont="1" applyBorder="1" applyAlignment="1">
      <alignment vertical="center"/>
    </xf>
    <xf numFmtId="0" fontId="78" fillId="0" borderId="0" xfId="104" applyFont="1" applyFill="1" applyAlignment="1" applyProtection="1">
      <alignment vertical="center"/>
      <protection/>
    </xf>
    <xf numFmtId="185" fontId="79" fillId="0" borderId="59" xfId="104" applyNumberFormat="1" applyFont="1" applyFill="1" applyBorder="1" applyAlignment="1" applyProtection="1">
      <alignment vertical="center" shrinkToFit="1"/>
      <protection/>
    </xf>
    <xf numFmtId="185" fontId="7" fillId="0" borderId="61" xfId="0" applyNumberFormat="1" applyFont="1" applyBorder="1" applyAlignment="1">
      <alignment vertical="center" shrinkToFit="1"/>
    </xf>
    <xf numFmtId="185" fontId="7" fillId="0" borderId="58" xfId="0" applyNumberFormat="1" applyFont="1" applyBorder="1" applyAlignment="1">
      <alignment vertical="center" shrinkToFit="1"/>
    </xf>
    <xf numFmtId="185" fontId="18" fillId="0" borderId="59" xfId="104" applyNumberFormat="1" applyFont="1" applyFill="1" applyBorder="1" applyAlignment="1" applyProtection="1">
      <alignment vertical="center" shrinkToFit="1"/>
      <protection/>
    </xf>
    <xf numFmtId="0" fontId="80" fillId="0" borderId="0" xfId="104" applyFont="1" applyFill="1" applyAlignment="1" applyProtection="1">
      <alignment vertical="center"/>
      <protection/>
    </xf>
    <xf numFmtId="0" fontId="18" fillId="0" borderId="59" xfId="104" applyFont="1" applyFill="1" applyBorder="1" applyAlignment="1" applyProtection="1">
      <alignment vertical="center"/>
      <protection/>
    </xf>
    <xf numFmtId="0" fontId="7" fillId="0" borderId="58" xfId="0" applyFont="1" applyBorder="1" applyAlignment="1">
      <alignment vertical="center"/>
    </xf>
    <xf numFmtId="0" fontId="7" fillId="0" borderId="0" xfId="104" applyFont="1" applyFill="1" applyBorder="1" applyAlignment="1" applyProtection="1">
      <alignment horizontal="center" vertical="center" shrinkToFit="1"/>
      <protection/>
    </xf>
    <xf numFmtId="0" fontId="7" fillId="0" borderId="0" xfId="0" applyFont="1" applyFill="1" applyBorder="1" applyAlignment="1" applyProtection="1">
      <alignment vertical="center"/>
      <protection locked="0"/>
    </xf>
    <xf numFmtId="0" fontId="80" fillId="0" borderId="0" xfId="0" applyFont="1" applyAlignment="1">
      <alignment vertical="top" wrapText="1"/>
    </xf>
    <xf numFmtId="0" fontId="30" fillId="0" borderId="0" xfId="104" applyFont="1" applyFill="1" applyBorder="1" applyAlignment="1" applyProtection="1">
      <alignment vertical="center"/>
      <protection/>
    </xf>
    <xf numFmtId="0" fontId="19" fillId="0" borderId="25" xfId="0" applyFont="1" applyFill="1" applyBorder="1" applyAlignment="1" applyProtection="1">
      <alignment vertical="center"/>
      <protection locked="0"/>
    </xf>
    <xf numFmtId="0" fontId="103" fillId="0" borderId="26" xfId="0" applyFont="1" applyBorder="1" applyAlignment="1">
      <alignment vertical="top" wrapText="1"/>
    </xf>
    <xf numFmtId="0" fontId="80" fillId="0" borderId="26" xfId="0" applyFont="1" applyBorder="1" applyAlignment="1">
      <alignment vertical="top" wrapText="1"/>
    </xf>
    <xf numFmtId="0" fontId="82" fillId="0" borderId="0" xfId="104" applyFont="1" applyFill="1" applyBorder="1" applyAlignment="1" applyProtection="1">
      <alignment vertical="center"/>
      <protection/>
    </xf>
    <xf numFmtId="0" fontId="18" fillId="0" borderId="58" xfId="0" applyFont="1" applyBorder="1" applyAlignment="1">
      <alignment vertical="center"/>
    </xf>
    <xf numFmtId="0" fontId="7" fillId="0" borderId="25" xfId="0" applyFont="1" applyBorder="1" applyAlignment="1" applyProtection="1">
      <alignment/>
      <protection/>
    </xf>
    <xf numFmtId="0" fontId="7" fillId="0" borderId="26" xfId="0" applyFont="1" applyBorder="1" applyAlignment="1" applyProtection="1">
      <alignment/>
      <protection/>
    </xf>
    <xf numFmtId="0" fontId="7" fillId="0" borderId="26" xfId="0" applyFont="1" applyBorder="1" applyAlignment="1">
      <alignment vertical="center"/>
    </xf>
    <xf numFmtId="0" fontId="7" fillId="0" borderId="27" xfId="0" applyFont="1" applyBorder="1" applyAlignment="1">
      <alignment vertical="center"/>
    </xf>
    <xf numFmtId="0" fontId="30" fillId="0" borderId="0" xfId="104" applyFont="1" applyFill="1" applyAlignment="1" applyProtection="1">
      <alignment vertical="center" shrinkToFit="1"/>
      <protection/>
    </xf>
    <xf numFmtId="0" fontId="7" fillId="0" borderId="0" xfId="0" applyFont="1" applyBorder="1" applyAlignment="1" applyProtection="1">
      <alignment vertical="center"/>
      <protection/>
    </xf>
    <xf numFmtId="0" fontId="82" fillId="0" borderId="0" xfId="104" applyFont="1" applyFill="1" applyAlignment="1" applyProtection="1">
      <alignment vertical="center"/>
      <protection/>
    </xf>
    <xf numFmtId="176" fontId="8" fillId="0" borderId="59" xfId="104" applyNumberFormat="1" applyFont="1" applyBorder="1" applyAlignment="1">
      <alignment horizontal="right" vertical="center" shrinkToFit="1"/>
      <protection/>
    </xf>
    <xf numFmtId="176" fontId="8" fillId="0" borderId="61" xfId="104" applyNumberFormat="1" applyFont="1" applyBorder="1" applyAlignment="1">
      <alignment horizontal="right" vertical="center" shrinkToFit="1"/>
      <protection/>
    </xf>
    <xf numFmtId="176" fontId="8" fillId="0" borderId="58" xfId="104" applyNumberFormat="1" applyFont="1" applyBorder="1" applyAlignment="1">
      <alignment horizontal="right" vertical="center" shrinkToFit="1"/>
      <protection/>
    </xf>
    <xf numFmtId="0" fontId="8" fillId="0" borderId="0" xfId="104" applyFont="1" applyBorder="1" applyAlignment="1" applyProtection="1">
      <alignment horizontal="center" vertical="center"/>
      <protection/>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xf>
    <xf numFmtId="0" fontId="76" fillId="0" borderId="0" xfId="104" applyFont="1" applyBorder="1" applyAlignment="1" applyProtection="1">
      <alignment vertical="top"/>
      <protection/>
    </xf>
    <xf numFmtId="0" fontId="7" fillId="0" borderId="0" xfId="0" applyFont="1" applyBorder="1" applyAlignment="1">
      <alignment vertical="top"/>
    </xf>
    <xf numFmtId="0" fontId="30" fillId="0" borderId="0" xfId="0" applyFont="1" applyAlignment="1">
      <alignment vertical="center"/>
    </xf>
    <xf numFmtId="0" fontId="8" fillId="0" borderId="0" xfId="0" applyFont="1" applyBorder="1" applyAlignment="1">
      <alignment vertical="center"/>
    </xf>
    <xf numFmtId="0" fontId="18" fillId="0" borderId="0" xfId="0" applyFont="1" applyBorder="1" applyAlignment="1">
      <alignment vertical="center"/>
    </xf>
    <xf numFmtId="0" fontId="19" fillId="0" borderId="26" xfId="0" applyFont="1" applyFill="1" applyBorder="1" applyAlignment="1" applyProtection="1">
      <alignment vertical="center"/>
      <protection locked="0"/>
    </xf>
    <xf numFmtId="0" fontId="8" fillId="0" borderId="21" xfId="104" applyNumberFormat="1" applyFont="1" applyBorder="1" applyAlignment="1">
      <alignment vertical="center" wrapText="1"/>
      <protection/>
    </xf>
    <xf numFmtId="0" fontId="8" fillId="0" borderId="0" xfId="0" applyFont="1" applyFill="1" applyBorder="1" applyAlignment="1" applyProtection="1">
      <alignment vertical="center"/>
      <protection locked="0"/>
    </xf>
    <xf numFmtId="0" fontId="7" fillId="0" borderId="0" xfId="104" applyFont="1" applyFill="1" applyBorder="1" applyAlignment="1" applyProtection="1">
      <alignment horizontal="distributed" vertical="center"/>
      <protection/>
    </xf>
    <xf numFmtId="0" fontId="8" fillId="0" borderId="0" xfId="104" applyFont="1" applyFill="1" applyBorder="1" applyAlignment="1" applyProtection="1">
      <alignment horizontal="distributed" vertical="center"/>
      <protection/>
    </xf>
    <xf numFmtId="0" fontId="7" fillId="0" borderId="0" xfId="104" applyFont="1" applyFill="1" applyBorder="1" applyAlignment="1" applyProtection="1">
      <alignment vertical="center"/>
      <protection locked="0"/>
    </xf>
    <xf numFmtId="0" fontId="8" fillId="0" borderId="0" xfId="104" applyFont="1" applyBorder="1" applyAlignment="1">
      <alignment vertical="center"/>
      <protection/>
    </xf>
    <xf numFmtId="0" fontId="8" fillId="0" borderId="0" xfId="104" applyFont="1" applyBorder="1" applyAlignment="1">
      <alignment horizontal="center" vertical="center"/>
      <protection/>
    </xf>
    <xf numFmtId="0" fontId="22" fillId="0" borderId="65" xfId="102" applyFont="1" applyBorder="1" applyAlignment="1">
      <alignment vertical="center"/>
      <protection/>
    </xf>
    <xf numFmtId="0" fontId="0" fillId="0" borderId="66" xfId="0" applyBorder="1" applyAlignment="1">
      <alignment vertical="center"/>
    </xf>
    <xf numFmtId="0" fontId="0" fillId="0" borderId="67" xfId="0" applyBorder="1" applyAlignment="1">
      <alignment vertical="center"/>
    </xf>
    <xf numFmtId="0" fontId="8" fillId="0" borderId="0" xfId="103" applyFont="1" applyAlignment="1">
      <alignment vertical="center" wrapText="1"/>
      <protection/>
    </xf>
    <xf numFmtId="0" fontId="104" fillId="0" borderId="0" xfId="103" applyFont="1" applyAlignment="1">
      <alignment vertical="center" wrapText="1"/>
      <protection/>
    </xf>
    <xf numFmtId="0" fontId="8" fillId="0" borderId="0" xfId="103" applyFont="1" applyAlignment="1">
      <alignment horizontal="left" vertical="center" wrapText="1"/>
      <protection/>
    </xf>
    <xf numFmtId="0" fontId="8" fillId="0" borderId="0" xfId="102" applyFont="1" applyAlignment="1">
      <alignment vertical="center" wrapText="1"/>
      <protection/>
    </xf>
    <xf numFmtId="0" fontId="48" fillId="0" borderId="0" xfId="102" applyFont="1" applyAlignment="1">
      <alignment horizontal="center" vertical="center" shrinkToFit="1"/>
      <protection/>
    </xf>
    <xf numFmtId="0" fontId="8" fillId="0" borderId="0" xfId="102" applyFont="1" applyAlignment="1">
      <alignment vertical="top" wrapText="1"/>
      <protection/>
    </xf>
    <xf numFmtId="0" fontId="8" fillId="0" borderId="0" xfId="102" applyFont="1" applyAlignment="1">
      <alignment vertical="top"/>
      <protection/>
    </xf>
    <xf numFmtId="0" fontId="8" fillId="0" borderId="0" xfId="102" applyFont="1" applyAlignment="1">
      <alignment vertical="center"/>
      <protection/>
    </xf>
    <xf numFmtId="0" fontId="0" fillId="0" borderId="0" xfId="0" applyAlignment="1">
      <alignment vertical="center" wrapText="1"/>
    </xf>
    <xf numFmtId="0" fontId="8" fillId="0" borderId="0" xfId="103" applyFont="1" applyAlignment="1">
      <alignment vertical="center"/>
      <protection/>
    </xf>
    <xf numFmtId="0" fontId="8" fillId="0" borderId="0" xfId="102" applyFont="1" applyAlignment="1">
      <alignment horizontal="left" vertical="top" wrapText="1"/>
      <protection/>
    </xf>
    <xf numFmtId="0" fontId="69" fillId="0" borderId="0" xfId="102" applyFont="1" applyAlignment="1">
      <alignment horizontal="center" vertical="center"/>
      <protection/>
    </xf>
    <xf numFmtId="0" fontId="8" fillId="0" borderId="0" xfId="103" applyFont="1" applyAlignment="1">
      <alignment horizontal="left" vertical="center"/>
      <protection/>
    </xf>
    <xf numFmtId="0" fontId="8" fillId="0" borderId="56" xfId="0" applyFont="1" applyBorder="1" applyAlignment="1">
      <alignment vertical="center"/>
    </xf>
    <xf numFmtId="0" fontId="8" fillId="0" borderId="57" xfId="0" applyFont="1" applyBorder="1" applyAlignment="1">
      <alignment vertical="center"/>
    </xf>
    <xf numFmtId="0" fontId="11" fillId="0" borderId="68" xfId="103" applyFont="1" applyBorder="1" applyAlignment="1">
      <alignment horizontal="center" vertical="center" textRotation="255"/>
      <protection/>
    </xf>
    <xf numFmtId="0" fontId="0" fillId="0" borderId="69" xfId="0" applyBorder="1" applyAlignment="1">
      <alignment horizontal="center" vertical="center"/>
    </xf>
    <xf numFmtId="0" fontId="22" fillId="0" borderId="65" xfId="103" applyFont="1" applyBorder="1" applyAlignment="1">
      <alignment vertical="center" wrapText="1"/>
      <protection/>
    </xf>
    <xf numFmtId="0" fontId="7" fillId="0" borderId="66" xfId="0" applyFont="1" applyBorder="1" applyAlignment="1">
      <alignment vertical="center"/>
    </xf>
    <xf numFmtId="0" fontId="7" fillId="0" borderId="67" xfId="0" applyFont="1" applyBorder="1" applyAlignment="1">
      <alignment vertical="center"/>
    </xf>
    <xf numFmtId="0" fontId="22" fillId="0" borderId="65" xfId="103" applyFont="1" applyBorder="1" applyAlignment="1">
      <alignment vertical="center"/>
      <protection/>
    </xf>
    <xf numFmtId="0" fontId="22" fillId="0" borderId="66" xfId="103" applyFont="1" applyBorder="1" applyAlignment="1">
      <alignment vertical="center"/>
      <protection/>
    </xf>
    <xf numFmtId="0" fontId="19" fillId="0" borderId="21" xfId="103" applyFont="1" applyBorder="1" applyAlignment="1">
      <alignment vertical="center"/>
      <protection/>
    </xf>
    <xf numFmtId="0" fontId="0" fillId="0" borderId="21" xfId="0" applyBorder="1" applyAlignment="1">
      <alignment vertical="center"/>
    </xf>
    <xf numFmtId="0" fontId="19" fillId="0" borderId="70" xfId="102" applyFont="1" applyBorder="1" applyAlignment="1">
      <alignment horizontal="center" vertical="distributed" textRotation="255"/>
      <protection/>
    </xf>
    <xf numFmtId="0" fontId="22" fillId="0" borderId="65" xfId="102" applyFont="1" applyBorder="1" applyAlignment="1">
      <alignment vertical="center"/>
      <protection/>
    </xf>
    <xf numFmtId="0" fontId="0" fillId="0" borderId="66" xfId="0" applyBorder="1" applyAlignment="1">
      <alignment vertical="center"/>
    </xf>
    <xf numFmtId="0" fontId="0" fillId="0" borderId="67" xfId="0" applyBorder="1" applyAlignment="1">
      <alignment vertical="center"/>
    </xf>
    <xf numFmtId="0" fontId="18" fillId="0" borderId="23" xfId="102" applyFont="1" applyBorder="1" applyAlignment="1">
      <alignment horizontal="center" vertical="center" shrinkToFit="1"/>
      <protection/>
    </xf>
    <xf numFmtId="0" fontId="0" fillId="0" borderId="0" xfId="0" applyBorder="1" applyAlignment="1">
      <alignment horizontal="center" vertical="center" shrinkToFit="1"/>
    </xf>
    <xf numFmtId="0" fontId="18" fillId="0" borderId="23" xfId="102" applyFont="1" applyBorder="1" applyAlignment="1">
      <alignment horizontal="center" vertical="center"/>
      <protection/>
    </xf>
    <xf numFmtId="0" fontId="18" fillId="0" borderId="0" xfId="102" applyFont="1" applyBorder="1" applyAlignment="1">
      <alignment horizontal="center" vertical="center"/>
      <protection/>
    </xf>
    <xf numFmtId="0" fontId="14" fillId="0" borderId="0" xfId="102" applyFont="1" applyAlignment="1">
      <alignment horizontal="left" vertical="center" indent="1" shrinkToFit="1"/>
      <protection/>
    </xf>
    <xf numFmtId="0" fontId="14" fillId="0" borderId="0" xfId="0" applyFont="1" applyAlignment="1">
      <alignment horizontal="left" vertical="center" indent="1" shrinkToFit="1"/>
    </xf>
    <xf numFmtId="0" fontId="14" fillId="0" borderId="0" xfId="102" applyFont="1" applyAlignment="1">
      <alignment horizontal="left" vertical="center"/>
      <protection/>
    </xf>
    <xf numFmtId="0" fontId="14" fillId="0" borderId="0" xfId="0" applyFont="1" applyAlignment="1">
      <alignment horizontal="left" vertical="center"/>
    </xf>
    <xf numFmtId="0" fontId="14" fillId="0" borderId="24" xfId="0" applyFont="1" applyBorder="1" applyAlignment="1">
      <alignment horizontal="left" vertical="center"/>
    </xf>
    <xf numFmtId="0" fontId="0" fillId="0" borderId="0" xfId="0" applyBorder="1" applyAlignment="1">
      <alignment horizontal="center" vertical="center"/>
    </xf>
    <xf numFmtId="0" fontId="18" fillId="0" borderId="71" xfId="103" applyFont="1" applyBorder="1" applyAlignment="1">
      <alignment horizontal="left" vertical="center" wrapText="1"/>
      <protection/>
    </xf>
    <xf numFmtId="0" fontId="18" fillId="0" borderId="66" xfId="103" applyFont="1" applyBorder="1" applyAlignment="1">
      <alignment horizontal="left" vertical="center" wrapText="1"/>
      <protection/>
    </xf>
    <xf numFmtId="0" fontId="18" fillId="0" borderId="67" xfId="103" applyFont="1" applyBorder="1" applyAlignment="1">
      <alignment horizontal="left" vertical="center" wrapText="1"/>
      <protection/>
    </xf>
    <xf numFmtId="0" fontId="22" fillId="0" borderId="66" xfId="102" applyFont="1" applyBorder="1" applyAlignment="1">
      <alignment vertical="center"/>
      <protection/>
    </xf>
    <xf numFmtId="0" fontId="22" fillId="0" borderId="67" xfId="102" applyFont="1" applyBorder="1" applyAlignment="1">
      <alignment vertical="center"/>
      <protection/>
    </xf>
    <xf numFmtId="49" fontId="18" fillId="0" borderId="71" xfId="103" applyNumberFormat="1" applyFont="1" applyBorder="1" applyAlignment="1">
      <alignment horizontal="left" vertical="center" wrapText="1"/>
      <protection/>
    </xf>
    <xf numFmtId="49" fontId="18" fillId="0" borderId="66" xfId="103" applyNumberFormat="1" applyFont="1" applyBorder="1" applyAlignment="1">
      <alignment horizontal="left" vertical="center" wrapText="1"/>
      <protection/>
    </xf>
    <xf numFmtId="49" fontId="18" fillId="0" borderId="67" xfId="103" applyNumberFormat="1" applyFont="1" applyBorder="1" applyAlignment="1">
      <alignment horizontal="left" vertical="center" wrapText="1"/>
      <protection/>
    </xf>
    <xf numFmtId="0" fontId="8" fillId="0" borderId="0" xfId="102" applyFont="1" applyBorder="1" applyAlignment="1">
      <alignment horizontal="distributed" vertical="center"/>
      <protection/>
    </xf>
    <xf numFmtId="0" fontId="22" fillId="0" borderId="72" xfId="102" applyFont="1" applyBorder="1" applyAlignment="1">
      <alignment horizontal="left" vertical="center"/>
      <protection/>
    </xf>
    <xf numFmtId="0" fontId="22" fillId="0" borderId="73" xfId="102" applyFont="1" applyBorder="1" applyAlignment="1">
      <alignment horizontal="left" vertical="center"/>
      <protection/>
    </xf>
    <xf numFmtId="0" fontId="22" fillId="0" borderId="74" xfId="102" applyFont="1" applyBorder="1" applyAlignment="1">
      <alignment horizontal="left" vertical="center"/>
      <protection/>
    </xf>
    <xf numFmtId="0" fontId="22" fillId="0" borderId="65" xfId="102" applyFont="1" applyBorder="1" applyAlignment="1">
      <alignment vertical="center" wrapText="1"/>
      <protection/>
    </xf>
    <xf numFmtId="0" fontId="0" fillId="0" borderId="66" xfId="0" applyBorder="1" applyAlignment="1">
      <alignment vertical="center" wrapText="1"/>
    </xf>
    <xf numFmtId="0" fontId="0" fillId="0" borderId="67" xfId="0" applyBorder="1" applyAlignment="1">
      <alignment vertical="center" wrapText="1"/>
    </xf>
    <xf numFmtId="0" fontId="18" fillId="0" borderId="24" xfId="102" applyFont="1" applyBorder="1" applyAlignment="1">
      <alignment horizontal="center" vertical="center"/>
      <protection/>
    </xf>
    <xf numFmtId="0" fontId="7" fillId="0" borderId="20" xfId="102" applyFont="1" applyBorder="1" applyAlignment="1">
      <alignment horizontal="left" vertical="center" wrapText="1"/>
      <protection/>
    </xf>
    <xf numFmtId="0" fontId="7" fillId="0" borderId="21" xfId="102" applyFont="1" applyBorder="1" applyAlignment="1">
      <alignment horizontal="left" vertical="center"/>
      <protection/>
    </xf>
    <xf numFmtId="0" fontId="7" fillId="0" borderId="22" xfId="102" applyFont="1" applyBorder="1" applyAlignment="1">
      <alignment horizontal="left" vertical="center"/>
      <protection/>
    </xf>
    <xf numFmtId="0" fontId="7" fillId="0" borderId="23" xfId="102" applyFont="1" applyBorder="1" applyAlignment="1">
      <alignment horizontal="left" vertical="center"/>
      <protection/>
    </xf>
    <xf numFmtId="0" fontId="7" fillId="0" borderId="0" xfId="102" applyFont="1" applyBorder="1" applyAlignment="1">
      <alignment horizontal="left" vertical="center"/>
      <protection/>
    </xf>
    <xf numFmtId="0" fontId="7" fillId="0" borderId="24" xfId="102" applyFont="1" applyBorder="1" applyAlignment="1">
      <alignment horizontal="left" vertical="center"/>
      <protection/>
    </xf>
    <xf numFmtId="0" fontId="11" fillId="0" borderId="59" xfId="103" applyFont="1" applyBorder="1" applyAlignment="1">
      <alignment horizontal="center" vertical="center"/>
      <protection/>
    </xf>
    <xf numFmtId="0" fontId="11" fillId="0" borderId="61" xfId="0" applyFont="1" applyBorder="1" applyAlignment="1">
      <alignment horizontal="center" vertical="center"/>
    </xf>
    <xf numFmtId="0" fontId="0" fillId="0" borderId="61" xfId="0" applyBorder="1" applyAlignment="1">
      <alignment horizontal="center" vertical="center"/>
    </xf>
    <xf numFmtId="0" fontId="14" fillId="0" borderId="59" xfId="103" applyFont="1" applyBorder="1" applyAlignment="1">
      <alignment horizontal="left" vertical="center" wrapText="1"/>
      <protection/>
    </xf>
    <xf numFmtId="0" fontId="0" fillId="0" borderId="61" xfId="0" applyBorder="1" applyAlignment="1">
      <alignment vertical="center" wrapText="1"/>
    </xf>
    <xf numFmtId="0" fontId="0" fillId="0" borderId="58" xfId="0" applyBorder="1" applyAlignment="1">
      <alignment vertical="center" wrapText="1"/>
    </xf>
    <xf numFmtId="0" fontId="19" fillId="0" borderId="20" xfId="102" applyFont="1" applyBorder="1" applyAlignment="1">
      <alignment horizontal="center" vertical="center"/>
      <protection/>
    </xf>
    <xf numFmtId="0" fontId="19" fillId="0" borderId="22" xfId="102" applyFont="1" applyBorder="1" applyAlignment="1">
      <alignment horizontal="center" vertical="center"/>
      <protection/>
    </xf>
    <xf numFmtId="0" fontId="19" fillId="0" borderId="25" xfId="102" applyFont="1" applyBorder="1" applyAlignment="1">
      <alignment horizontal="center" vertical="center"/>
      <protection/>
    </xf>
    <xf numFmtId="0" fontId="19" fillId="0" borderId="27" xfId="102" applyFont="1" applyBorder="1" applyAlignment="1">
      <alignment horizontal="center" vertical="center"/>
      <protection/>
    </xf>
    <xf numFmtId="0" fontId="22" fillId="0" borderId="75" xfId="103" applyFont="1" applyBorder="1" applyAlignment="1">
      <alignment horizontal="left" vertical="center" wrapText="1"/>
      <protection/>
    </xf>
    <xf numFmtId="0" fontId="22" fillId="0" borderId="76" xfId="103" applyFont="1" applyBorder="1" applyAlignment="1">
      <alignment horizontal="left" vertical="center"/>
      <protection/>
    </xf>
    <xf numFmtId="0" fontId="22" fillId="0" borderId="77" xfId="103" applyFont="1" applyBorder="1" applyAlignment="1">
      <alignment horizontal="left" vertical="center"/>
      <protection/>
    </xf>
    <xf numFmtId="49" fontId="19" fillId="0" borderId="78" xfId="102" applyNumberFormat="1" applyFont="1" applyBorder="1" applyAlignment="1">
      <alignment horizontal="center" vertical="center"/>
      <protection/>
    </xf>
    <xf numFmtId="49" fontId="19" fillId="0" borderId="70" xfId="102" applyNumberFormat="1" applyFont="1" applyBorder="1" applyAlignment="1">
      <alignment horizontal="center" vertical="center"/>
      <protection/>
    </xf>
    <xf numFmtId="49" fontId="19" fillId="0" borderId="19" xfId="102" applyNumberFormat="1" applyFont="1" applyBorder="1" applyAlignment="1">
      <alignment horizontal="center" vertical="center"/>
      <protection/>
    </xf>
    <xf numFmtId="0" fontId="22" fillId="0" borderId="20" xfId="102" applyFont="1" applyBorder="1" applyAlignment="1">
      <alignment vertical="center"/>
      <protection/>
    </xf>
    <xf numFmtId="0" fontId="22" fillId="0" borderId="21" xfId="102" applyFont="1" applyBorder="1" applyAlignment="1">
      <alignment vertical="center"/>
      <protection/>
    </xf>
    <xf numFmtId="0" fontId="22" fillId="0" borderId="22" xfId="102" applyFont="1" applyBorder="1" applyAlignment="1">
      <alignment vertical="center"/>
      <protection/>
    </xf>
    <xf numFmtId="0" fontId="76" fillId="0" borderId="79" xfId="104" applyFont="1" applyBorder="1" applyAlignment="1" applyProtection="1">
      <alignment horizontal="center" vertical="center"/>
      <protection/>
    </xf>
    <xf numFmtId="0" fontId="76" fillId="0" borderId="80" xfId="104" applyFont="1" applyBorder="1" applyAlignment="1" applyProtection="1">
      <alignment horizontal="center" vertical="center"/>
      <protection/>
    </xf>
    <xf numFmtId="0" fontId="76" fillId="0" borderId="81" xfId="104" applyFont="1" applyBorder="1" applyAlignment="1" applyProtection="1">
      <alignment horizontal="center" vertical="center"/>
      <protection/>
    </xf>
    <xf numFmtId="0" fontId="7" fillId="0" borderId="23" xfId="104" applyFont="1" applyFill="1" applyBorder="1" applyAlignment="1" applyProtection="1">
      <alignment horizontal="center" vertical="center" shrinkToFit="1"/>
      <protection/>
    </xf>
    <xf numFmtId="0" fontId="7" fillId="0" borderId="0" xfId="104" applyFont="1" applyFill="1" applyBorder="1" applyAlignment="1" applyProtection="1">
      <alignment horizontal="center" vertical="center" shrinkToFit="1"/>
      <protection/>
    </xf>
    <xf numFmtId="0" fontId="81" fillId="0" borderId="0" xfId="104" applyFont="1" applyFill="1" applyBorder="1" applyAlignment="1" applyProtection="1">
      <alignment horizontal="center" vertical="center" wrapText="1" shrinkToFit="1"/>
      <protection/>
    </xf>
    <xf numFmtId="0" fontId="75" fillId="0" borderId="0" xfId="104" applyFont="1" applyFill="1" applyAlignment="1" applyProtection="1">
      <alignment horizontal="center" vertical="center" shrinkToFit="1"/>
      <protection/>
    </xf>
    <xf numFmtId="0" fontId="30" fillId="0" borderId="0" xfId="104" applyFont="1" applyFill="1" applyAlignment="1" applyProtection="1">
      <alignment horizontal="left" vertical="center" shrinkToFit="1"/>
      <protection/>
    </xf>
    <xf numFmtId="0" fontId="81" fillId="0" borderId="0" xfId="104" applyFont="1" applyFill="1" applyBorder="1" applyAlignment="1" applyProtection="1">
      <alignment horizontal="left" wrapText="1" shrinkToFit="1"/>
      <protection/>
    </xf>
    <xf numFmtId="0" fontId="8" fillId="0" borderId="82" xfId="0" applyFont="1" applyBorder="1" applyAlignment="1">
      <alignment horizontal="center"/>
    </xf>
    <xf numFmtId="0" fontId="8" fillId="0" borderId="21" xfId="0" applyFont="1" applyBorder="1" applyAlignment="1">
      <alignment horizontal="center"/>
    </xf>
    <xf numFmtId="0" fontId="8" fillId="0" borderId="83" xfId="0" applyFont="1" applyBorder="1" applyAlignment="1">
      <alignment horizontal="center"/>
    </xf>
    <xf numFmtId="0" fontId="8" fillId="0" borderId="84"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85" xfId="0" applyFont="1" applyBorder="1" applyAlignment="1">
      <alignment horizontal="center" vertical="center"/>
    </xf>
    <xf numFmtId="185" fontId="8" fillId="0" borderId="63" xfId="0" applyNumberFormat="1" applyFont="1" applyBorder="1" applyAlignment="1">
      <alignment horizontal="right" vertical="center" shrinkToFit="1"/>
    </xf>
    <xf numFmtId="185" fontId="8" fillId="0" borderId="86" xfId="0" applyNumberFormat="1" applyFont="1" applyBorder="1" applyAlignment="1">
      <alignment horizontal="right" vertical="center" shrinkToFit="1"/>
    </xf>
    <xf numFmtId="185" fontId="8" fillId="0" borderId="87" xfId="0" applyNumberFormat="1" applyFont="1" applyBorder="1" applyAlignment="1">
      <alignment horizontal="right" vertical="center" shrinkToFit="1"/>
    </xf>
    <xf numFmtId="185" fontId="8" fillId="0" borderId="88" xfId="0" applyNumberFormat="1" applyFont="1" applyBorder="1" applyAlignment="1">
      <alignment horizontal="right" vertical="center" shrinkToFit="1"/>
    </xf>
    <xf numFmtId="185" fontId="8" fillId="0" borderId="89" xfId="0" applyNumberFormat="1" applyFont="1" applyBorder="1" applyAlignment="1">
      <alignment horizontal="right" vertical="center" shrinkToFit="1"/>
    </xf>
    <xf numFmtId="185" fontId="8" fillId="0" borderId="90" xfId="0" applyNumberFormat="1" applyFont="1" applyBorder="1" applyAlignment="1">
      <alignment horizontal="right" vertical="center" shrinkToFit="1"/>
    </xf>
    <xf numFmtId="185" fontId="8" fillId="0" borderId="64" xfId="0" applyNumberFormat="1" applyFont="1" applyBorder="1" applyAlignment="1">
      <alignment horizontal="right" vertical="center" shrinkToFit="1"/>
    </xf>
    <xf numFmtId="185" fontId="8" fillId="0" borderId="91" xfId="0" applyNumberFormat="1" applyFont="1" applyBorder="1" applyAlignment="1">
      <alignment horizontal="right" vertical="center" shrinkToFit="1"/>
    </xf>
    <xf numFmtId="0" fontId="8" fillId="0" borderId="23" xfId="0" applyFont="1" applyBorder="1" applyAlignment="1">
      <alignment vertical="center" shrinkToFit="1"/>
    </xf>
    <xf numFmtId="0" fontId="8" fillId="0" borderId="0" xfId="0" applyFont="1" applyBorder="1" applyAlignment="1">
      <alignment vertical="center" shrinkToFit="1"/>
    </xf>
    <xf numFmtId="0" fontId="8" fillId="0" borderId="92" xfId="0" applyFont="1" applyBorder="1" applyAlignment="1">
      <alignment vertical="center" shrinkToFit="1"/>
    </xf>
    <xf numFmtId="0" fontId="8" fillId="0" borderId="93" xfId="0" applyFont="1" applyBorder="1" applyAlignment="1">
      <alignment vertical="center" shrinkToFit="1"/>
    </xf>
    <xf numFmtId="0" fontId="8" fillId="0" borderId="87" xfId="0" applyFont="1" applyBorder="1" applyAlignment="1">
      <alignment vertical="center" shrinkToFit="1"/>
    </xf>
    <xf numFmtId="0" fontId="8" fillId="0" borderId="94" xfId="0" applyFont="1" applyBorder="1" applyAlignment="1">
      <alignment vertical="center" shrinkToFit="1"/>
    </xf>
    <xf numFmtId="0" fontId="8" fillId="0" borderId="60" xfId="104" applyFont="1" applyFill="1" applyBorder="1" applyAlignment="1" applyProtection="1">
      <alignment horizontal="center" vertical="center"/>
      <protection/>
    </xf>
    <xf numFmtId="0" fontId="8" fillId="0" borderId="34" xfId="104" applyFont="1" applyFill="1" applyBorder="1" applyAlignment="1" applyProtection="1">
      <alignment horizontal="center" vertical="center"/>
      <protection/>
    </xf>
    <xf numFmtId="0" fontId="8" fillId="0" borderId="60" xfId="104" applyFont="1" applyFill="1" applyBorder="1" applyAlignment="1" applyProtection="1">
      <alignment horizontal="center" vertical="center" shrinkToFit="1"/>
      <protection/>
    </xf>
    <xf numFmtId="0" fontId="8" fillId="0" borderId="34" xfId="104" applyFont="1" applyFill="1" applyBorder="1" applyAlignment="1" applyProtection="1">
      <alignment horizontal="center" vertical="center" shrinkToFit="1"/>
      <protection/>
    </xf>
    <xf numFmtId="0" fontId="7" fillId="0" borderId="95" xfId="0" applyFont="1" applyBorder="1" applyAlignment="1">
      <alignment horizontal="right" vertical="center"/>
    </xf>
    <xf numFmtId="0" fontId="7" fillId="0" borderId="96" xfId="0" applyFont="1" applyBorder="1" applyAlignment="1">
      <alignment horizontal="right" vertical="center"/>
    </xf>
    <xf numFmtId="0" fontId="8" fillId="0" borderId="97" xfId="0" applyFont="1" applyBorder="1" applyAlignment="1">
      <alignment horizontal="center" vertical="center"/>
    </xf>
    <xf numFmtId="0" fontId="18" fillId="0" borderId="34" xfId="0" applyFont="1" applyBorder="1" applyAlignment="1">
      <alignment horizontal="left" vertical="center"/>
    </xf>
    <xf numFmtId="0" fontId="18" fillId="0" borderId="98" xfId="0" applyFont="1" applyBorder="1" applyAlignment="1">
      <alignment horizontal="left" vertical="center"/>
    </xf>
    <xf numFmtId="0" fontId="18" fillId="0" borderId="84" xfId="0" applyFont="1" applyBorder="1" applyAlignment="1">
      <alignment horizontal="left" vertical="center"/>
    </xf>
    <xf numFmtId="0" fontId="18" fillId="0" borderId="0" xfId="0" applyFont="1" applyBorder="1" applyAlignment="1">
      <alignment horizontal="left" vertical="center"/>
    </xf>
    <xf numFmtId="0" fontId="18" fillId="0" borderId="24" xfId="0" applyFont="1" applyBorder="1" applyAlignment="1">
      <alignment horizontal="left" vertical="center"/>
    </xf>
    <xf numFmtId="0" fontId="18" fillId="0" borderId="90" xfId="0" applyFont="1" applyBorder="1" applyAlignment="1">
      <alignment horizontal="left" vertical="center"/>
    </xf>
    <xf numFmtId="0" fontId="18" fillId="0" borderId="87" xfId="0" applyFont="1" applyBorder="1" applyAlignment="1">
      <alignment horizontal="left" vertical="center"/>
    </xf>
    <xf numFmtId="0" fontId="18" fillId="0" borderId="91" xfId="0" applyFont="1" applyBorder="1" applyAlignment="1">
      <alignment horizontal="left" vertical="center"/>
    </xf>
    <xf numFmtId="0" fontId="18" fillId="0" borderId="89"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18" fillId="0" borderId="89" xfId="0" applyFont="1" applyBorder="1" applyAlignment="1">
      <alignment horizontal="left" vertical="center"/>
    </xf>
    <xf numFmtId="0" fontId="18" fillId="0" borderId="63" xfId="0" applyFont="1" applyBorder="1" applyAlignment="1">
      <alignment horizontal="left" vertical="center"/>
    </xf>
    <xf numFmtId="0" fontId="18" fillId="0" borderId="86" xfId="0" applyFont="1" applyBorder="1" applyAlignment="1">
      <alignment horizontal="left" vertical="center"/>
    </xf>
    <xf numFmtId="0" fontId="18" fillId="0" borderId="88" xfId="0" applyFont="1" applyBorder="1" applyAlignment="1">
      <alignment horizontal="left"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8" fillId="0" borderId="101" xfId="104" applyFont="1" applyBorder="1" applyAlignment="1" applyProtection="1">
      <alignment horizontal="center"/>
      <protection/>
    </xf>
    <xf numFmtId="0" fontId="18" fillId="0" borderId="20" xfId="104" applyFont="1" applyBorder="1" applyAlignment="1" applyProtection="1">
      <alignment horizontal="distributed" vertical="center" wrapText="1" indent="1"/>
      <protection/>
    </xf>
    <xf numFmtId="0" fontId="18" fillId="0" borderId="21" xfId="0" applyFont="1" applyBorder="1" applyAlignment="1">
      <alignment horizontal="distributed" vertical="center" wrapText="1" indent="1"/>
    </xf>
    <xf numFmtId="0" fontId="18" fillId="0" borderId="102" xfId="0" applyFont="1" applyBorder="1" applyAlignment="1">
      <alignment horizontal="distributed" vertical="center" wrapText="1" indent="1"/>
    </xf>
    <xf numFmtId="0" fontId="18" fillId="0" borderId="23" xfId="0" applyFont="1" applyBorder="1" applyAlignment="1">
      <alignment horizontal="distributed" vertical="center" wrapText="1" indent="1"/>
    </xf>
    <xf numFmtId="0" fontId="18" fillId="0" borderId="0" xfId="0" applyFont="1" applyBorder="1" applyAlignment="1">
      <alignment horizontal="distributed" vertical="center" wrapText="1" indent="1"/>
    </xf>
    <xf numFmtId="0" fontId="18" fillId="0" borderId="92" xfId="0" applyFont="1" applyBorder="1" applyAlignment="1">
      <alignment horizontal="distributed" vertical="center" wrapText="1" indent="1"/>
    </xf>
    <xf numFmtId="0" fontId="18" fillId="0" borderId="103" xfId="0" applyFont="1" applyBorder="1" applyAlignment="1">
      <alignment horizontal="distributed" vertical="center" wrapText="1" indent="1"/>
    </xf>
    <xf numFmtId="0" fontId="18" fillId="0" borderId="95" xfId="0" applyFont="1" applyBorder="1" applyAlignment="1">
      <alignment horizontal="distributed" vertical="center" wrapText="1" indent="1"/>
    </xf>
    <xf numFmtId="0" fontId="18" fillId="0" borderId="104" xfId="0" applyFont="1" applyBorder="1" applyAlignment="1">
      <alignment horizontal="distributed" vertical="center" wrapText="1" indent="1"/>
    </xf>
    <xf numFmtId="0" fontId="7" fillId="0" borderId="105" xfId="0" applyFont="1" applyBorder="1" applyAlignment="1">
      <alignment horizontal="right" vertical="center"/>
    </xf>
    <xf numFmtId="0" fontId="7" fillId="0" borderId="106" xfId="0" applyFont="1" applyBorder="1" applyAlignment="1">
      <alignment horizontal="right" vertical="center"/>
    </xf>
    <xf numFmtId="0" fontId="18" fillId="0" borderId="89" xfId="0" applyFont="1" applyBorder="1" applyAlignment="1">
      <alignment horizontal="left" vertical="center" wrapText="1"/>
    </xf>
    <xf numFmtId="0" fontId="7" fillId="0" borderId="63" xfId="0" applyFont="1" applyBorder="1" applyAlignment="1">
      <alignment horizontal="left" vertical="center" wrapText="1"/>
    </xf>
    <xf numFmtId="0" fontId="7" fillId="0" borderId="64" xfId="0" applyFont="1" applyBorder="1" applyAlignment="1">
      <alignment horizontal="left" vertical="center" wrapText="1"/>
    </xf>
    <xf numFmtId="0" fontId="7" fillId="0" borderId="90" xfId="0" applyFont="1" applyBorder="1" applyAlignment="1">
      <alignment horizontal="left" vertical="center" wrapText="1"/>
    </xf>
    <xf numFmtId="0" fontId="7" fillId="0" borderId="87" xfId="0" applyFont="1" applyBorder="1" applyAlignment="1">
      <alignment horizontal="left" vertical="center" wrapText="1"/>
    </xf>
    <xf numFmtId="0" fontId="7" fillId="0" borderId="91" xfId="0" applyFont="1" applyBorder="1" applyAlignment="1">
      <alignment horizontal="left" vertical="center" wrapText="1"/>
    </xf>
    <xf numFmtId="185" fontId="8" fillId="0" borderId="0" xfId="0" applyNumberFormat="1" applyFont="1" applyBorder="1" applyAlignment="1">
      <alignment horizontal="right" vertical="center" shrinkToFit="1"/>
    </xf>
    <xf numFmtId="185" fontId="8" fillId="0" borderId="85" xfId="0" applyNumberFormat="1" applyFont="1" applyBorder="1" applyAlignment="1">
      <alignment horizontal="right" vertical="center" shrinkToFit="1"/>
    </xf>
    <xf numFmtId="0" fontId="8" fillId="0" borderId="22" xfId="0" applyFont="1" applyBorder="1" applyAlignment="1">
      <alignment horizontal="center"/>
    </xf>
    <xf numFmtId="185" fontId="8" fillId="0" borderId="107" xfId="0" applyNumberFormat="1" applyFont="1" applyBorder="1" applyAlignment="1">
      <alignment horizontal="center" vertical="center" shrinkToFit="1"/>
    </xf>
    <xf numFmtId="185" fontId="8" fillId="0" borderId="36" xfId="0" applyNumberFormat="1" applyFont="1" applyBorder="1" applyAlignment="1">
      <alignment horizontal="center" vertical="center" shrinkToFit="1"/>
    </xf>
    <xf numFmtId="185" fontId="8" fillId="0" borderId="108" xfId="0" applyNumberFormat="1" applyFont="1" applyBorder="1" applyAlignment="1">
      <alignment horizontal="center" vertical="center" shrinkToFit="1"/>
    </xf>
    <xf numFmtId="185" fontId="8" fillId="0" borderId="99" xfId="0" applyNumberFormat="1" applyFont="1" applyBorder="1" applyAlignment="1">
      <alignment horizontal="center" vertical="center" shrinkToFit="1"/>
    </xf>
    <xf numFmtId="0" fontId="18" fillId="0" borderId="109" xfId="0" applyFont="1" applyBorder="1" applyAlignment="1">
      <alignment horizontal="center" vertical="center" shrinkToFit="1"/>
    </xf>
    <xf numFmtId="0" fontId="18" fillId="0" borderId="110"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111" xfId="0" applyFont="1" applyBorder="1" applyAlignment="1">
      <alignment horizontal="center" vertical="center" shrinkToFit="1"/>
    </xf>
    <xf numFmtId="0" fontId="30" fillId="0" borderId="0" xfId="0" applyFont="1" applyAlignment="1">
      <alignment vertical="center" wrapText="1"/>
    </xf>
    <xf numFmtId="0" fontId="8" fillId="0" borderId="20" xfId="104" applyFont="1" applyFill="1" applyBorder="1" applyAlignment="1" applyProtection="1">
      <alignment horizontal="center" vertical="center"/>
      <protection/>
    </xf>
    <xf numFmtId="0" fontId="8" fillId="0" borderId="83" xfId="104" applyFont="1" applyFill="1" applyBorder="1" applyAlignment="1" applyProtection="1">
      <alignment horizontal="center" vertical="center"/>
      <protection/>
    </xf>
    <xf numFmtId="0" fontId="8" fillId="0" borderId="93" xfId="104" applyFont="1" applyFill="1" applyBorder="1" applyAlignment="1" applyProtection="1">
      <alignment horizontal="center" vertical="center"/>
      <protection/>
    </xf>
    <xf numFmtId="0" fontId="8" fillId="0" borderId="88" xfId="104" applyFont="1" applyFill="1" applyBorder="1" applyAlignment="1" applyProtection="1">
      <alignment horizontal="center" vertical="center"/>
      <protection/>
    </xf>
    <xf numFmtId="0" fontId="8" fillId="0" borderId="62" xfId="0" applyFont="1" applyBorder="1" applyAlignment="1">
      <alignment vertical="center" shrinkToFit="1"/>
    </xf>
    <xf numFmtId="0" fontId="8" fillId="0" borderId="63" xfId="0" applyFont="1" applyBorder="1" applyAlignment="1">
      <alignment vertical="center" shrinkToFit="1"/>
    </xf>
    <xf numFmtId="0" fontId="8" fillId="0" borderId="112" xfId="0" applyFont="1" applyBorder="1" applyAlignment="1">
      <alignment vertical="center" shrinkToFit="1"/>
    </xf>
    <xf numFmtId="0" fontId="18" fillId="0" borderId="64" xfId="0" applyFont="1" applyBorder="1" applyAlignment="1">
      <alignment horizontal="left" vertical="center"/>
    </xf>
    <xf numFmtId="176" fontId="79" fillId="0" borderId="59" xfId="104" applyNumberFormat="1" applyFont="1" applyFill="1" applyBorder="1" applyAlignment="1" applyProtection="1">
      <alignment horizontal="right" vertical="center" shrinkToFit="1"/>
      <protection/>
    </xf>
    <xf numFmtId="176" fontId="18" fillId="0" borderId="61" xfId="0" applyNumberFormat="1" applyFont="1" applyBorder="1" applyAlignment="1">
      <alignment horizontal="right" vertical="center" shrinkToFit="1"/>
    </xf>
    <xf numFmtId="176" fontId="18" fillId="0" borderId="58" xfId="0" applyNumberFormat="1" applyFont="1" applyBorder="1" applyAlignment="1">
      <alignment horizontal="right" vertical="center" shrinkToFit="1"/>
    </xf>
    <xf numFmtId="0" fontId="18" fillId="0" borderId="82" xfId="104" applyFont="1" applyFill="1" applyBorder="1" applyAlignment="1" applyProtection="1">
      <alignment horizontal="center" vertical="center"/>
      <protection/>
    </xf>
    <xf numFmtId="0" fontId="18" fillId="0" borderId="21" xfId="104" applyFont="1" applyFill="1" applyBorder="1" applyAlignment="1" applyProtection="1">
      <alignment horizontal="center" vertical="center"/>
      <protection/>
    </xf>
    <xf numFmtId="0" fontId="18" fillId="0" borderId="90" xfId="104" applyFont="1" applyFill="1" applyBorder="1" applyAlignment="1" applyProtection="1">
      <alignment horizontal="center" vertical="center"/>
      <protection/>
    </xf>
    <xf numFmtId="0" fontId="18" fillId="0" borderId="87" xfId="104" applyFont="1" applyFill="1" applyBorder="1" applyAlignment="1" applyProtection="1">
      <alignment horizontal="center" vertical="center"/>
      <protection/>
    </xf>
    <xf numFmtId="185" fontId="8" fillId="0" borderId="113" xfId="0" applyNumberFormat="1" applyFont="1" applyBorder="1" applyAlignment="1">
      <alignment horizontal="center" vertical="center" shrinkToFit="1"/>
    </xf>
    <xf numFmtId="185" fontId="8" fillId="0" borderId="34" xfId="0" applyNumberFormat="1" applyFont="1" applyBorder="1" applyAlignment="1">
      <alignment horizontal="center" vertical="center" shrinkToFit="1"/>
    </xf>
    <xf numFmtId="185" fontId="8" fillId="0" borderId="114" xfId="0" applyNumberFormat="1" applyFont="1" applyBorder="1" applyAlignment="1">
      <alignment horizontal="center" vertical="center" shrinkToFit="1"/>
    </xf>
    <xf numFmtId="185" fontId="8" fillId="0" borderId="66" xfId="0" applyNumberFormat="1" applyFont="1" applyBorder="1" applyAlignment="1">
      <alignment horizontal="center" vertical="center" shrinkToFit="1"/>
    </xf>
    <xf numFmtId="185" fontId="8" fillId="0" borderId="115" xfId="0" applyNumberFormat="1" applyFont="1" applyBorder="1" applyAlignment="1">
      <alignment horizontal="center" vertical="center" shrinkToFit="1"/>
    </xf>
    <xf numFmtId="185" fontId="8" fillId="0" borderId="98" xfId="0" applyNumberFormat="1" applyFont="1" applyBorder="1" applyAlignment="1">
      <alignment horizontal="center" vertical="center" shrinkToFit="1"/>
    </xf>
    <xf numFmtId="185" fontId="8" fillId="0" borderId="116" xfId="0" applyNumberFormat="1" applyFont="1" applyBorder="1" applyAlignment="1">
      <alignment horizontal="center" vertical="center" shrinkToFit="1"/>
    </xf>
    <xf numFmtId="185" fontId="8" fillId="0" borderId="117" xfId="0" applyNumberFormat="1" applyFont="1" applyBorder="1" applyAlignment="1">
      <alignment horizontal="center" vertical="center" shrinkToFit="1"/>
    </xf>
    <xf numFmtId="185" fontId="8" fillId="0" borderId="71" xfId="0" applyNumberFormat="1" applyFont="1" applyBorder="1" applyAlignment="1">
      <alignment horizontal="center" vertical="center" shrinkToFit="1"/>
    </xf>
    <xf numFmtId="0" fontId="8" fillId="0" borderId="118" xfId="104" applyFont="1" applyFill="1" applyBorder="1" applyAlignment="1" applyProtection="1">
      <alignment horizontal="center" vertical="center"/>
      <protection/>
    </xf>
    <xf numFmtId="0" fontId="8" fillId="0" borderId="119" xfId="0" applyFont="1" applyBorder="1" applyAlignment="1">
      <alignment horizontal="center" vertical="center"/>
    </xf>
    <xf numFmtId="0" fontId="8" fillId="0" borderId="76" xfId="0" applyFont="1" applyBorder="1" applyAlignment="1">
      <alignment horizontal="center" vertical="center"/>
    </xf>
    <xf numFmtId="0" fontId="8" fillId="0" borderId="120" xfId="0" applyFont="1" applyBorder="1" applyAlignment="1">
      <alignment horizontal="center" vertical="center"/>
    </xf>
    <xf numFmtId="0" fontId="76" fillId="0" borderId="0" xfId="104" applyFont="1" applyAlignment="1" applyProtection="1">
      <alignment vertical="center" wrapText="1"/>
      <protection/>
    </xf>
    <xf numFmtId="0" fontId="7" fillId="0" borderId="0" xfId="0" applyFont="1" applyAlignment="1" applyProtection="1">
      <alignment vertical="center" wrapText="1"/>
      <protection/>
    </xf>
    <xf numFmtId="0" fontId="8" fillId="0" borderId="21" xfId="104" applyFont="1" applyFill="1" applyBorder="1" applyAlignment="1" applyProtection="1">
      <alignment horizontal="center" vertical="center"/>
      <protection/>
    </xf>
    <xf numFmtId="0" fontId="8" fillId="0" borderId="0" xfId="104" applyFont="1" applyFill="1" applyBorder="1" applyAlignment="1" applyProtection="1">
      <alignment horizontal="center" vertical="center"/>
      <protection/>
    </xf>
    <xf numFmtId="0" fontId="75" fillId="0" borderId="0" xfId="104" applyFont="1" applyAlignment="1" applyProtection="1">
      <alignment horizontal="center" vertical="center"/>
      <protection/>
    </xf>
    <xf numFmtId="0" fontId="76" fillId="0" borderId="0" xfId="104" applyFont="1" applyAlignment="1" applyProtection="1">
      <alignment vertical="center" shrinkToFit="1"/>
      <protection/>
    </xf>
    <xf numFmtId="0" fontId="7" fillId="0" borderId="0" xfId="0" applyFont="1" applyAlignment="1" applyProtection="1">
      <alignment vertical="center" shrinkToFit="1"/>
      <protection/>
    </xf>
    <xf numFmtId="0" fontId="7" fillId="0" borderId="0" xfId="0" applyFont="1" applyAlignment="1">
      <alignment vertical="center" shrinkToFit="1"/>
    </xf>
    <xf numFmtId="185" fontId="8" fillId="0" borderId="121" xfId="0" applyNumberFormat="1" applyFont="1" applyBorder="1" applyAlignment="1">
      <alignment horizontal="center" vertical="center" shrinkToFit="1"/>
    </xf>
    <xf numFmtId="185" fontId="8" fillId="0" borderId="100" xfId="0" applyNumberFormat="1" applyFont="1" applyBorder="1" applyAlignment="1">
      <alignment horizontal="center" vertical="center" shrinkToFit="1"/>
    </xf>
    <xf numFmtId="185" fontId="8" fillId="0" borderId="84" xfId="0" applyNumberFormat="1" applyFont="1" applyBorder="1" applyAlignment="1">
      <alignment horizontal="right" vertical="center" shrinkToFit="1"/>
    </xf>
    <xf numFmtId="185" fontId="8" fillId="0" borderId="24" xfId="0" applyNumberFormat="1" applyFont="1" applyBorder="1" applyAlignment="1">
      <alignment horizontal="right" vertical="center" shrinkToFit="1"/>
    </xf>
    <xf numFmtId="0" fontId="18" fillId="0" borderId="34" xfId="104" applyFont="1" applyFill="1" applyBorder="1" applyAlignment="1" applyProtection="1">
      <alignment horizontal="center" vertical="center"/>
      <protection locked="0"/>
    </xf>
    <xf numFmtId="0" fontId="18" fillId="0" borderId="98" xfId="104" applyFont="1" applyFill="1" applyBorder="1" applyAlignment="1" applyProtection="1">
      <alignment horizontal="center" vertical="center"/>
      <protection locked="0"/>
    </xf>
    <xf numFmtId="185" fontId="8" fillId="0" borderId="67" xfId="0" applyNumberFormat="1" applyFont="1" applyBorder="1" applyAlignment="1">
      <alignment horizontal="center" vertical="center" shrinkToFit="1"/>
    </xf>
    <xf numFmtId="0" fontId="103" fillId="0" borderId="26" xfId="0" applyFont="1" applyBorder="1" applyAlignment="1">
      <alignment vertical="top" wrapText="1"/>
    </xf>
    <xf numFmtId="0" fontId="18" fillId="0" borderId="82" xfId="104" applyFont="1" applyFill="1" applyBorder="1" applyAlignment="1" applyProtection="1">
      <alignment horizontal="center" vertical="center" shrinkToFit="1"/>
      <protection/>
    </xf>
    <xf numFmtId="0" fontId="7" fillId="0" borderId="21" xfId="0" applyFont="1" applyBorder="1" applyAlignment="1">
      <alignment vertical="center"/>
    </xf>
    <xf numFmtId="0" fontId="7" fillId="0" borderId="90" xfId="0" applyFont="1" applyBorder="1" applyAlignment="1">
      <alignment vertical="center"/>
    </xf>
    <xf numFmtId="0" fontId="7" fillId="0" borderId="87" xfId="0" applyFont="1" applyBorder="1"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8" fillId="0" borderId="0" xfId="104" applyFont="1" applyAlignment="1">
      <alignment vertical="center" wrapText="1"/>
      <protection/>
    </xf>
    <xf numFmtId="0" fontId="8" fillId="0" borderId="65" xfId="0" applyFont="1" applyBorder="1" applyAlignment="1">
      <alignment vertical="center" wrapText="1"/>
    </xf>
    <xf numFmtId="0" fontId="8" fillId="0" borderId="66" xfId="0" applyFont="1" applyBorder="1" applyAlignment="1">
      <alignment vertical="center" wrapText="1"/>
    </xf>
    <xf numFmtId="0" fontId="8" fillId="0" borderId="122" xfId="0" applyFont="1" applyBorder="1" applyAlignment="1">
      <alignment vertical="center" wrapText="1"/>
    </xf>
    <xf numFmtId="0" fontId="8" fillId="0" borderId="123" xfId="0" applyFont="1" applyBorder="1" applyAlignment="1">
      <alignment vertical="center" wrapText="1"/>
    </xf>
    <xf numFmtId="0" fontId="8" fillId="0" borderId="124" xfId="0" applyFont="1" applyBorder="1" applyAlignment="1">
      <alignment vertical="center" wrapText="1"/>
    </xf>
    <xf numFmtId="0" fontId="8" fillId="0" borderId="125" xfId="0" applyFont="1" applyBorder="1" applyAlignment="1">
      <alignment vertical="center" wrapText="1"/>
    </xf>
    <xf numFmtId="0" fontId="8" fillId="0" borderId="36" xfId="104" applyFont="1" applyFill="1" applyBorder="1" applyAlignment="1" applyProtection="1">
      <alignment horizontal="center" vertical="center"/>
      <protection/>
    </xf>
    <xf numFmtId="0" fontId="8" fillId="0" borderId="121" xfId="104" applyFont="1" applyFill="1" applyBorder="1" applyAlignment="1" applyProtection="1">
      <alignment horizontal="center" vertical="center"/>
      <protection/>
    </xf>
    <xf numFmtId="0" fontId="8" fillId="0" borderId="98" xfId="104" applyFont="1" applyFill="1" applyBorder="1" applyAlignment="1" applyProtection="1">
      <alignment horizontal="center" vertical="center"/>
      <protection/>
    </xf>
    <xf numFmtId="0" fontId="18" fillId="0" borderId="34" xfId="0" applyFont="1" applyFill="1" applyBorder="1" applyAlignment="1" applyProtection="1">
      <alignment horizontal="center" vertical="center"/>
      <protection locked="0"/>
    </xf>
    <xf numFmtId="0" fontId="18" fillId="0" borderId="98" xfId="0" applyFont="1" applyFill="1" applyBorder="1" applyAlignment="1" applyProtection="1">
      <alignment horizontal="center" vertical="center"/>
      <protection locked="0"/>
    </xf>
    <xf numFmtId="0" fontId="8" fillId="0" borderId="65" xfId="0" applyFont="1" applyBorder="1" applyAlignment="1">
      <alignment vertical="center" shrinkToFit="1"/>
    </xf>
    <xf numFmtId="0" fontId="8" fillId="0" borderId="66" xfId="0" applyFont="1" applyBorder="1" applyAlignment="1">
      <alignment vertical="center" shrinkToFit="1"/>
    </xf>
    <xf numFmtId="0" fontId="8" fillId="0" borderId="122" xfId="0" applyFont="1" applyBorder="1" applyAlignment="1">
      <alignment vertical="center" shrinkToFit="1"/>
    </xf>
    <xf numFmtId="0" fontId="8" fillId="0" borderId="0" xfId="104" applyNumberFormat="1" applyFont="1" applyBorder="1" applyAlignment="1">
      <alignment vertical="center" wrapText="1"/>
      <protection/>
    </xf>
    <xf numFmtId="185" fontId="8" fillId="0" borderId="126" xfId="0" applyNumberFormat="1" applyFont="1" applyBorder="1" applyAlignment="1">
      <alignment horizontal="center" vertical="center" shrinkToFit="1"/>
    </xf>
    <xf numFmtId="0" fontId="7" fillId="0" borderId="64" xfId="0" applyFont="1" applyBorder="1" applyAlignment="1">
      <alignment horizontal="center" vertical="center" wrapText="1"/>
    </xf>
    <xf numFmtId="0" fontId="7" fillId="0" borderId="91" xfId="0" applyFont="1" applyBorder="1" applyAlignment="1">
      <alignment horizontal="center" vertical="center" wrapText="1"/>
    </xf>
    <xf numFmtId="0" fontId="8" fillId="0" borderId="0" xfId="0" applyFont="1" applyBorder="1" applyAlignment="1">
      <alignment vertical="center"/>
    </xf>
    <xf numFmtId="0" fontId="8" fillId="0" borderId="72" xfId="104" applyFont="1" applyFill="1" applyBorder="1" applyAlignment="1" applyProtection="1">
      <alignment horizontal="center" vertical="center" shrinkToFit="1"/>
      <protection/>
    </xf>
    <xf numFmtId="0" fontId="8" fillId="0" borderId="73" xfId="104" applyFont="1" applyFill="1" applyBorder="1" applyAlignment="1" applyProtection="1">
      <alignment horizontal="center" vertical="center" shrinkToFit="1"/>
      <protection/>
    </xf>
    <xf numFmtId="0" fontId="8" fillId="0" borderId="127" xfId="104" applyFont="1" applyFill="1" applyBorder="1" applyAlignment="1" applyProtection="1">
      <alignment horizontal="center" vertical="center" shrinkToFit="1"/>
      <protection/>
    </xf>
    <xf numFmtId="0" fontId="18" fillId="0" borderId="99" xfId="104" applyFont="1" applyFill="1" applyBorder="1" applyAlignment="1" applyProtection="1">
      <alignment horizontal="center" vertical="center"/>
      <protection locked="0"/>
    </xf>
    <xf numFmtId="0" fontId="18" fillId="0" borderId="100" xfId="104" applyFont="1" applyFill="1" applyBorder="1" applyAlignment="1" applyProtection="1">
      <alignment horizontal="center" vertical="center"/>
      <protection locked="0"/>
    </xf>
    <xf numFmtId="0" fontId="8" fillId="0" borderId="62" xfId="104" applyFont="1" applyFill="1" applyBorder="1" applyAlignment="1" applyProtection="1">
      <alignment horizontal="center" vertical="center" wrapText="1"/>
      <protection/>
    </xf>
    <xf numFmtId="0" fontId="8" fillId="0" borderId="63" xfId="104" applyFont="1" applyFill="1" applyBorder="1" applyAlignment="1" applyProtection="1">
      <alignment horizontal="center" vertical="center" wrapText="1"/>
      <protection/>
    </xf>
    <xf numFmtId="0" fontId="8" fillId="0" borderId="86" xfId="104" applyFont="1" applyFill="1" applyBorder="1" applyAlignment="1" applyProtection="1">
      <alignment horizontal="center" vertical="center" wrapText="1"/>
      <protection/>
    </xf>
    <xf numFmtId="0" fontId="8" fillId="0" borderId="93" xfId="104" applyFont="1" applyFill="1" applyBorder="1" applyAlignment="1" applyProtection="1">
      <alignment horizontal="center" vertical="center" wrapText="1"/>
      <protection/>
    </xf>
    <xf numFmtId="0" fontId="8" fillId="0" borderId="87" xfId="104" applyFont="1" applyFill="1" applyBorder="1" applyAlignment="1" applyProtection="1">
      <alignment horizontal="center" vertical="center" wrapText="1"/>
      <protection/>
    </xf>
    <xf numFmtId="0" fontId="8" fillId="0" borderId="88" xfId="104"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shrinkToFit="1"/>
      <protection locked="0"/>
    </xf>
    <xf numFmtId="0" fontId="18" fillId="0" borderId="21" xfId="104" applyFont="1" applyFill="1" applyBorder="1" applyAlignment="1" applyProtection="1">
      <alignment horizontal="center" vertical="center" shrinkToFit="1"/>
      <protection locked="0"/>
    </xf>
    <xf numFmtId="0" fontId="7" fillId="0" borderId="22" xfId="0" applyFont="1" applyBorder="1" applyAlignment="1">
      <alignment vertical="center"/>
    </xf>
    <xf numFmtId="0" fontId="7" fillId="0" borderId="91" xfId="0" applyFont="1" applyBorder="1" applyAlignment="1">
      <alignment vertical="center"/>
    </xf>
    <xf numFmtId="0" fontId="18" fillId="0" borderId="21" xfId="104" applyFont="1" applyFill="1" applyBorder="1" applyAlignment="1" applyProtection="1">
      <alignment horizontal="center" vertical="center"/>
      <protection locked="0"/>
    </xf>
    <xf numFmtId="0" fontId="18" fillId="0" borderId="22" xfId="104" applyFont="1" applyFill="1" applyBorder="1" applyAlignment="1" applyProtection="1">
      <alignment horizontal="center" vertical="center"/>
      <protection locked="0"/>
    </xf>
    <xf numFmtId="0" fontId="18" fillId="0" borderId="87" xfId="104" applyFont="1" applyFill="1" applyBorder="1" applyAlignment="1" applyProtection="1">
      <alignment horizontal="center" vertical="center"/>
      <protection locked="0"/>
    </xf>
    <xf numFmtId="0" fontId="18" fillId="0" borderId="91" xfId="104" applyFont="1" applyFill="1" applyBorder="1" applyAlignment="1" applyProtection="1">
      <alignment horizontal="center" vertical="center"/>
      <protection locked="0"/>
    </xf>
    <xf numFmtId="0" fontId="8" fillId="0" borderId="87" xfId="104" applyFont="1" applyFill="1" applyBorder="1" applyAlignment="1" applyProtection="1">
      <alignment horizontal="center" vertical="center"/>
      <protection/>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127" xfId="0" applyFont="1" applyBorder="1" applyAlignment="1">
      <alignment horizontal="center" vertical="center"/>
    </xf>
    <xf numFmtId="0" fontId="103" fillId="0" borderId="0" xfId="104" applyFont="1" applyFill="1" applyAlignment="1" applyProtection="1">
      <alignment vertical="center"/>
      <protection/>
    </xf>
    <xf numFmtId="0" fontId="105" fillId="0" borderId="0" xfId="0" applyFont="1" applyAlignment="1">
      <alignment vertical="center"/>
    </xf>
    <xf numFmtId="0" fontId="30" fillId="0" borderId="0" xfId="104" applyFont="1" applyAlignment="1" applyProtection="1">
      <alignment vertical="center"/>
      <protection/>
    </xf>
    <xf numFmtId="0" fontId="7" fillId="0" borderId="0" xfId="0" applyFont="1" applyAlignment="1" applyProtection="1">
      <alignment vertical="center"/>
      <protection/>
    </xf>
    <xf numFmtId="0" fontId="76" fillId="0" borderId="0" xfId="0" applyFont="1" applyAlignment="1" applyProtection="1">
      <alignment vertical="center"/>
      <protection/>
    </xf>
    <xf numFmtId="0" fontId="30" fillId="0" borderId="0" xfId="104" applyFont="1" applyFill="1" applyAlignment="1" applyProtection="1">
      <alignment vertical="center"/>
      <protection/>
    </xf>
    <xf numFmtId="0" fontId="77" fillId="0" borderId="0" xfId="104" applyFont="1" applyAlignment="1" applyProtection="1">
      <alignment vertical="center"/>
      <protection locked="0"/>
    </xf>
    <xf numFmtId="0" fontId="8" fillId="0" borderId="60" xfId="0" applyFont="1" applyBorder="1" applyAlignment="1">
      <alignment vertical="center" shrinkToFit="1"/>
    </xf>
    <xf numFmtId="0" fontId="8" fillId="0" borderId="34" xfId="0" applyFont="1" applyBorder="1" applyAlignment="1">
      <alignment vertical="center" shrinkToFit="1"/>
    </xf>
    <xf numFmtId="0" fontId="8" fillId="0" borderId="34"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87"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89" xfId="0" applyFont="1" applyBorder="1" applyAlignment="1">
      <alignment vertical="center" shrinkToFit="1"/>
    </xf>
    <xf numFmtId="0" fontId="8" fillId="0" borderId="86" xfId="0" applyFont="1" applyBorder="1" applyAlignment="1">
      <alignment vertical="center" shrinkToFit="1"/>
    </xf>
    <xf numFmtId="0" fontId="8" fillId="0" borderId="90" xfId="0" applyFont="1" applyBorder="1" applyAlignment="1">
      <alignment vertical="center" shrinkToFit="1"/>
    </xf>
    <xf numFmtId="0" fontId="8" fillId="0" borderId="88" xfId="0" applyFont="1" applyBorder="1" applyAlignment="1">
      <alignment vertical="center" shrinkToFit="1"/>
    </xf>
    <xf numFmtId="0" fontId="8" fillId="0" borderId="71"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128" xfId="0" applyFont="1" applyBorder="1" applyAlignment="1">
      <alignment vertical="center" shrinkToFit="1"/>
    </xf>
    <xf numFmtId="0" fontId="8" fillId="0" borderId="99" xfId="0" applyFont="1" applyBorder="1" applyAlignment="1">
      <alignment vertical="center" shrinkToFit="1"/>
    </xf>
    <xf numFmtId="176" fontId="8" fillId="0" borderId="34" xfId="0" applyNumberFormat="1" applyFont="1" applyBorder="1" applyAlignment="1">
      <alignment horizontal="right" vertical="center" shrinkToFit="1"/>
    </xf>
    <xf numFmtId="176" fontId="8" fillId="0" borderId="98" xfId="0" applyNumberFormat="1" applyFont="1" applyBorder="1" applyAlignment="1">
      <alignment horizontal="right" vertical="center" shrinkToFit="1"/>
    </xf>
    <xf numFmtId="176" fontId="8" fillId="0" borderId="99" xfId="0" applyNumberFormat="1" applyFont="1" applyBorder="1" applyAlignment="1">
      <alignment horizontal="right" vertical="center" shrinkToFit="1"/>
    </xf>
    <xf numFmtId="176" fontId="8" fillId="0" borderId="100" xfId="0" applyNumberFormat="1" applyFont="1" applyBorder="1" applyAlignment="1">
      <alignment horizontal="right" vertical="center" shrinkToFit="1"/>
    </xf>
    <xf numFmtId="0" fontId="8" fillId="0" borderId="99" xfId="0" applyFont="1" applyBorder="1" applyAlignment="1">
      <alignment horizontal="center" vertical="center" shrinkToFit="1"/>
    </xf>
    <xf numFmtId="0" fontId="8" fillId="0" borderId="100" xfId="0" applyFont="1" applyBorder="1" applyAlignment="1">
      <alignment horizontal="center" vertical="center" shrinkToFit="1"/>
    </xf>
    <xf numFmtId="176" fontId="8" fillId="0" borderId="71" xfId="0" applyNumberFormat="1" applyFont="1" applyBorder="1" applyAlignment="1">
      <alignment horizontal="right" vertical="center" shrinkToFit="1"/>
    </xf>
    <xf numFmtId="0" fontId="8" fillId="0" borderId="36" xfId="0" applyFont="1" applyBorder="1" applyAlignment="1">
      <alignment vertical="center" shrinkToFit="1"/>
    </xf>
    <xf numFmtId="0" fontId="8" fillId="0" borderId="86" xfId="0" applyFont="1" applyBorder="1" applyAlignment="1">
      <alignment horizontal="center" vertical="center" shrinkToFit="1"/>
    </xf>
    <xf numFmtId="0" fontId="8" fillId="0" borderId="8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5" xfId="0" applyFont="1" applyBorder="1" applyAlignment="1">
      <alignment horizontal="center" vertical="center" shrinkToFit="1"/>
    </xf>
    <xf numFmtId="0" fontId="0" fillId="0" borderId="84" xfId="0" applyBorder="1" applyAlignment="1">
      <alignment horizontal="center" vertical="center" shrinkToFit="1"/>
    </xf>
    <xf numFmtId="0" fontId="0" fillId="0" borderId="0" xfId="0" applyAlignment="1">
      <alignment horizontal="center" vertical="center" shrinkToFit="1"/>
    </xf>
    <xf numFmtId="0" fontId="0" fillId="0" borderId="85" xfId="0" applyBorder="1" applyAlignment="1">
      <alignment horizontal="center" vertical="center" shrinkToFit="1"/>
    </xf>
    <xf numFmtId="0" fontId="0" fillId="0" borderId="129" xfId="0" applyBorder="1" applyAlignment="1">
      <alignment horizontal="center" vertical="center" shrinkToFit="1"/>
    </xf>
    <xf numFmtId="0" fontId="0" fillId="0" borderId="26" xfId="0" applyBorder="1" applyAlignment="1">
      <alignment horizontal="center" vertical="center" shrinkToFit="1"/>
    </xf>
    <xf numFmtId="0" fontId="0" fillId="0" borderId="130" xfId="0" applyBorder="1" applyAlignment="1">
      <alignment horizontal="center" vertical="center" shrinkToFit="1"/>
    </xf>
    <xf numFmtId="0" fontId="8" fillId="0" borderId="77" xfId="0" applyFont="1" applyBorder="1" applyAlignment="1">
      <alignment vertical="center" shrinkToFit="1"/>
    </xf>
    <xf numFmtId="0" fontId="7" fillId="0" borderId="0" xfId="0" applyFont="1" applyBorder="1" applyAlignment="1">
      <alignment vertical="center" wrapText="1"/>
    </xf>
    <xf numFmtId="176" fontId="8" fillId="0" borderId="36" xfId="0" applyNumberFormat="1" applyFont="1" applyBorder="1" applyAlignment="1">
      <alignment horizontal="right" vertical="center" shrinkToFit="1"/>
    </xf>
    <xf numFmtId="176" fontId="8" fillId="0" borderId="121" xfId="0" applyNumberFormat="1" applyFont="1" applyBorder="1" applyAlignment="1">
      <alignment horizontal="right" vertical="center" shrinkToFit="1"/>
    </xf>
    <xf numFmtId="0" fontId="8" fillId="0" borderId="131" xfId="0" applyFont="1" applyBorder="1" applyAlignment="1">
      <alignment horizontal="center" vertical="center" shrinkToFit="1"/>
    </xf>
    <xf numFmtId="0" fontId="8" fillId="0" borderId="132" xfId="0" applyFont="1" applyBorder="1" applyAlignment="1">
      <alignment horizontal="center" vertical="center" shrinkToFit="1"/>
    </xf>
    <xf numFmtId="0" fontId="8" fillId="0" borderId="119" xfId="0" applyFont="1" applyBorder="1" applyAlignment="1">
      <alignment horizontal="center" vertical="center" shrinkToFit="1"/>
    </xf>
    <xf numFmtId="0" fontId="8" fillId="0" borderId="133" xfId="0" applyFont="1" applyBorder="1" applyAlignment="1">
      <alignment horizontal="center" vertical="center" shrinkToFit="1"/>
    </xf>
    <xf numFmtId="0" fontId="8" fillId="0" borderId="134" xfId="0" applyFont="1" applyBorder="1" applyAlignment="1">
      <alignment horizontal="center" vertical="center" shrinkToFit="1"/>
    </xf>
    <xf numFmtId="0" fontId="8" fillId="0" borderId="135" xfId="0" applyFont="1" applyBorder="1" applyAlignment="1">
      <alignment horizontal="center" vertical="center" shrinkToFit="1"/>
    </xf>
    <xf numFmtId="0" fontId="8" fillId="0" borderId="118" xfId="0" applyFont="1" applyBorder="1" applyAlignment="1">
      <alignment vertical="center" shrinkToFit="1"/>
    </xf>
    <xf numFmtId="0" fontId="8" fillId="0" borderId="119" xfId="0" applyFont="1" applyBorder="1" applyAlignment="1">
      <alignment vertical="center"/>
    </xf>
    <xf numFmtId="0" fontId="8" fillId="0" borderId="136" xfId="0" applyFont="1" applyBorder="1" applyAlignment="1">
      <alignment vertical="center"/>
    </xf>
    <xf numFmtId="0" fontId="8" fillId="0" borderId="133" xfId="0" applyFont="1" applyBorder="1" applyAlignment="1">
      <alignment vertical="center"/>
    </xf>
    <xf numFmtId="0" fontId="8" fillId="0" borderId="131" xfId="0" applyFont="1" applyBorder="1" applyAlignment="1">
      <alignment vertical="center" shrinkToFit="1"/>
    </xf>
    <xf numFmtId="0" fontId="8" fillId="0" borderId="82"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83" xfId="0" applyFont="1" applyBorder="1" applyAlignment="1">
      <alignment horizontal="center" vertical="center" shrinkToFit="1"/>
    </xf>
    <xf numFmtId="0" fontId="8" fillId="0" borderId="137" xfId="0" applyFont="1" applyBorder="1" applyAlignment="1">
      <alignment horizontal="center" vertical="center" shrinkToFit="1"/>
    </xf>
    <xf numFmtId="0" fontId="0" fillId="0" borderId="131" xfId="0" applyBorder="1" applyAlignment="1">
      <alignment horizontal="center" vertical="center" shrinkToFit="1"/>
    </xf>
    <xf numFmtId="0" fontId="0" fillId="0" borderId="128" xfId="0" applyBorder="1" applyAlignment="1">
      <alignment horizontal="center" vertical="center" shrinkToFit="1"/>
    </xf>
    <xf numFmtId="0" fontId="0" fillId="0" borderId="99" xfId="0" applyBorder="1" applyAlignment="1">
      <alignment horizontal="center" vertical="center" shrinkToFit="1"/>
    </xf>
    <xf numFmtId="0" fontId="8" fillId="0" borderId="138" xfId="0" applyFont="1" applyBorder="1" applyAlignment="1">
      <alignment horizontal="center" vertical="center" shrinkToFit="1"/>
    </xf>
    <xf numFmtId="0" fontId="8" fillId="0" borderId="139" xfId="0" applyFont="1" applyBorder="1" applyAlignment="1">
      <alignment horizontal="center" vertical="center" shrinkToFit="1"/>
    </xf>
    <xf numFmtId="176" fontId="8" fillId="0" borderId="90" xfId="0" applyNumberFormat="1" applyFont="1" applyBorder="1" applyAlignment="1">
      <alignment horizontal="right" vertical="center" shrinkToFit="1"/>
    </xf>
    <xf numFmtId="0" fontId="8" fillId="0" borderId="35" xfId="0" applyFont="1" applyBorder="1" applyAlignment="1">
      <alignment vertical="center" shrinkToFit="1"/>
    </xf>
    <xf numFmtId="0" fontId="8" fillId="0" borderId="75" xfId="0" applyFont="1" applyBorder="1" applyAlignment="1">
      <alignment vertical="center" shrinkToFit="1"/>
    </xf>
    <xf numFmtId="176" fontId="8" fillId="0" borderId="35" xfId="0" applyNumberFormat="1" applyFont="1" applyBorder="1" applyAlignment="1">
      <alignment horizontal="right" vertical="center" shrinkToFit="1"/>
    </xf>
    <xf numFmtId="176" fontId="8" fillId="0" borderId="140" xfId="0" applyNumberFormat="1" applyFont="1" applyBorder="1" applyAlignment="1">
      <alignment horizontal="right" vertical="center" shrinkToFit="1"/>
    </xf>
    <xf numFmtId="176" fontId="8" fillId="0" borderId="139" xfId="0" applyNumberFormat="1" applyFont="1" applyBorder="1" applyAlignment="1">
      <alignment horizontal="right" vertical="center" shrinkToFit="1"/>
    </xf>
    <xf numFmtId="0" fontId="8" fillId="0" borderId="20" xfId="0" applyFont="1" applyBorder="1" applyAlignment="1">
      <alignment horizontal="center" vertical="center" textRotation="255" shrinkToFit="1"/>
    </xf>
    <xf numFmtId="0" fontId="8" fillId="0" borderId="83"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8" fillId="0" borderId="85" xfId="0" applyFont="1" applyBorder="1" applyAlignment="1">
      <alignment horizontal="center" vertical="center" textRotation="255" shrinkToFit="1"/>
    </xf>
    <xf numFmtId="0" fontId="0" fillId="0" borderId="23" xfId="0" applyBorder="1" applyAlignment="1">
      <alignment horizontal="center" vertical="center" textRotation="255" shrinkToFit="1"/>
    </xf>
    <xf numFmtId="0" fontId="0" fillId="0" borderId="85"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130" xfId="0" applyBorder="1" applyAlignment="1">
      <alignment horizontal="center" vertical="center" textRotation="255" shrinkToFit="1"/>
    </xf>
    <xf numFmtId="185" fontId="0" fillId="0" borderId="84" xfId="0" applyNumberFormat="1" applyBorder="1" applyAlignment="1">
      <alignment horizontal="right" vertical="center" shrinkToFit="1"/>
    </xf>
    <xf numFmtId="185" fontId="0" fillId="0" borderId="0" xfId="0" applyNumberFormat="1" applyAlignment="1">
      <alignment horizontal="right" vertical="center" shrinkToFit="1"/>
    </xf>
    <xf numFmtId="185" fontId="0" fillId="0" borderId="24" xfId="0" applyNumberFormat="1" applyBorder="1" applyAlignment="1">
      <alignment horizontal="right" vertical="center" shrinkToFit="1"/>
    </xf>
    <xf numFmtId="185" fontId="0" fillId="0" borderId="90" xfId="0" applyNumberFormat="1" applyBorder="1" applyAlignment="1">
      <alignment horizontal="right" vertical="center" shrinkToFit="1"/>
    </xf>
    <xf numFmtId="185" fontId="0" fillId="0" borderId="87" xfId="0" applyNumberFormat="1" applyBorder="1" applyAlignment="1">
      <alignment horizontal="right" vertical="center" shrinkToFit="1"/>
    </xf>
    <xf numFmtId="185" fontId="0" fillId="0" borderId="91" xfId="0" applyNumberFormat="1" applyBorder="1" applyAlignment="1">
      <alignment horizontal="right" vertical="center" shrinkToFit="1"/>
    </xf>
    <xf numFmtId="0" fontId="8" fillId="0" borderId="62" xfId="0" applyFont="1" applyBorder="1" applyAlignment="1">
      <alignment horizontal="center" vertical="center" textRotation="255" shrinkToFit="1"/>
    </xf>
    <xf numFmtId="0" fontId="8" fillId="0" borderId="86"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xf numFmtId="0" fontId="8" fillId="0" borderId="130" xfId="0" applyFont="1" applyBorder="1" applyAlignment="1">
      <alignment horizontal="center" vertical="center" textRotation="255" shrinkToFit="1"/>
    </xf>
    <xf numFmtId="0" fontId="8" fillId="0" borderId="84" xfId="0" applyFont="1" applyBorder="1" applyAlignment="1">
      <alignment vertical="center" shrinkToFit="1"/>
    </xf>
    <xf numFmtId="0" fontId="8" fillId="0" borderId="85" xfId="0" applyFont="1" applyBorder="1" applyAlignment="1">
      <alignment vertical="center" shrinkToFit="1"/>
    </xf>
    <xf numFmtId="0" fontId="8" fillId="0" borderId="128" xfId="0" applyFont="1" applyBorder="1" applyAlignment="1">
      <alignment horizontal="center" vertical="center" shrinkToFit="1"/>
    </xf>
    <xf numFmtId="185" fontId="0" fillId="0" borderId="63" xfId="0" applyNumberFormat="1" applyBorder="1" applyAlignment="1">
      <alignment horizontal="right" vertical="center"/>
    </xf>
    <xf numFmtId="185" fontId="0" fillId="0" borderId="64" xfId="0" applyNumberFormat="1" applyBorder="1" applyAlignment="1">
      <alignment horizontal="right" vertical="center"/>
    </xf>
    <xf numFmtId="185" fontId="0" fillId="0" borderId="84" xfId="0" applyNumberFormat="1" applyBorder="1" applyAlignment="1">
      <alignment horizontal="right" vertical="center"/>
    </xf>
    <xf numFmtId="185" fontId="0" fillId="0" borderId="0" xfId="0" applyNumberFormat="1" applyBorder="1" applyAlignment="1">
      <alignment horizontal="right" vertical="center"/>
    </xf>
    <xf numFmtId="185" fontId="0" fillId="0" borderId="24" xfId="0" applyNumberFormat="1" applyBorder="1" applyAlignment="1">
      <alignment horizontal="right" vertical="center"/>
    </xf>
    <xf numFmtId="185" fontId="0" fillId="0" borderId="0" xfId="0" applyNumberFormat="1" applyAlignment="1">
      <alignment horizontal="right" vertical="center"/>
    </xf>
    <xf numFmtId="185" fontId="0" fillId="0" borderId="90" xfId="0" applyNumberFormat="1" applyBorder="1" applyAlignment="1">
      <alignment horizontal="right" vertical="center"/>
    </xf>
    <xf numFmtId="185" fontId="0" fillId="0" borderId="87" xfId="0" applyNumberFormat="1" applyBorder="1" applyAlignment="1">
      <alignment horizontal="right" vertical="center"/>
    </xf>
    <xf numFmtId="185" fontId="0" fillId="0" borderId="91" xfId="0" applyNumberFormat="1" applyBorder="1" applyAlignment="1">
      <alignment horizontal="right" vertical="center"/>
    </xf>
    <xf numFmtId="0" fontId="0" fillId="0" borderId="34" xfId="0" applyBorder="1" applyAlignment="1">
      <alignment horizontal="center" vertical="center" shrinkToFit="1"/>
    </xf>
    <xf numFmtId="0" fontId="8" fillId="0" borderId="137" xfId="0" applyFont="1" applyBorder="1" applyAlignment="1">
      <alignment horizontal="center" vertical="center" textRotation="255" shrinkToFit="1"/>
    </xf>
    <xf numFmtId="0" fontId="8" fillId="0" borderId="131"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34" xfId="0" applyFont="1" applyBorder="1" applyAlignment="1">
      <alignment horizontal="center" vertical="center" textRotation="255"/>
    </xf>
    <xf numFmtId="0" fontId="0" fillId="0" borderId="60" xfId="0" applyBorder="1" applyAlignment="1">
      <alignment horizontal="center" vertical="center" textRotation="255"/>
    </xf>
    <xf numFmtId="0" fontId="0" fillId="0" borderId="34" xfId="0" applyBorder="1" applyAlignment="1">
      <alignment horizontal="center" vertical="center" textRotation="255"/>
    </xf>
    <xf numFmtId="0" fontId="0" fillId="0" borderId="128" xfId="0" applyBorder="1" applyAlignment="1">
      <alignment horizontal="center" vertical="center" textRotation="255"/>
    </xf>
    <xf numFmtId="0" fontId="0" fillId="0" borderId="99" xfId="0" applyBorder="1" applyAlignment="1">
      <alignment horizontal="center" vertical="center" textRotation="255"/>
    </xf>
    <xf numFmtId="0" fontId="0" fillId="0" borderId="82" xfId="0" applyBorder="1" applyAlignment="1">
      <alignment vertical="center"/>
    </xf>
    <xf numFmtId="0" fontId="0" fillId="0" borderId="136" xfId="0" applyBorder="1" applyAlignment="1">
      <alignment vertical="center"/>
    </xf>
    <xf numFmtId="0" fontId="0" fillId="0" borderId="129" xfId="0" applyBorder="1" applyAlignment="1">
      <alignment vertical="center"/>
    </xf>
    <xf numFmtId="0" fontId="8" fillId="0" borderId="83" xfId="0" applyFont="1" applyBorder="1" applyAlignment="1">
      <alignment vertical="center" shrinkToFit="1"/>
    </xf>
    <xf numFmtId="0" fontId="8" fillId="0" borderId="119" xfId="0" applyFont="1" applyBorder="1" applyAlignment="1">
      <alignment vertical="center" shrinkToFit="1"/>
    </xf>
    <xf numFmtId="0" fontId="8" fillId="0" borderId="130" xfId="0" applyFont="1" applyBorder="1" applyAlignment="1">
      <alignment vertical="center" shrinkToFit="1"/>
    </xf>
    <xf numFmtId="0" fontId="8" fillId="0" borderId="133" xfId="0" applyFont="1" applyBorder="1" applyAlignment="1">
      <alignment vertical="center" shrinkToFit="1"/>
    </xf>
    <xf numFmtId="0" fontId="8" fillId="0" borderId="21" xfId="0" applyFont="1" applyBorder="1" applyAlignment="1">
      <alignment vertical="center" shrinkToFit="1"/>
    </xf>
    <xf numFmtId="0" fontId="8" fillId="0" borderId="21" xfId="0" applyFont="1" applyBorder="1" applyAlignment="1">
      <alignment vertical="center"/>
    </xf>
    <xf numFmtId="0" fontId="8" fillId="0" borderId="26" xfId="0" applyFont="1" applyBorder="1" applyAlignment="1">
      <alignment vertical="center"/>
    </xf>
    <xf numFmtId="0" fontId="8" fillId="0" borderId="21" xfId="0" applyFont="1" applyBorder="1" applyAlignment="1">
      <alignment horizontal="center" vertical="center"/>
    </xf>
    <xf numFmtId="0" fontId="15" fillId="0" borderId="0" xfId="0" applyFont="1" applyBorder="1" applyAlignment="1">
      <alignment vertical="center"/>
    </xf>
    <xf numFmtId="0" fontId="10" fillId="0" borderId="0" xfId="0" applyFont="1" applyAlignment="1">
      <alignment vertical="center"/>
    </xf>
    <xf numFmtId="0" fontId="28" fillId="0" borderId="0" xfId="0" applyFont="1" applyBorder="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7" fillId="0" borderId="131" xfId="0" applyFont="1" applyBorder="1" applyAlignment="1">
      <alignment horizontal="center" vertical="center" textRotation="255" shrinkToFit="1"/>
    </xf>
    <xf numFmtId="0" fontId="7" fillId="0" borderId="60"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128" xfId="0" applyFont="1" applyBorder="1" applyAlignment="1">
      <alignment horizontal="center" vertical="center" textRotation="255" shrinkToFit="1"/>
    </xf>
    <xf numFmtId="0" fontId="7" fillId="0" borderId="99" xfId="0" applyFont="1" applyBorder="1" applyAlignment="1">
      <alignment horizontal="center" vertical="center" textRotation="255" shrinkToFit="1"/>
    </xf>
    <xf numFmtId="0" fontId="8" fillId="0" borderId="128" xfId="0" applyFont="1" applyBorder="1" applyAlignment="1">
      <alignment horizontal="center" vertical="center" textRotation="255"/>
    </xf>
    <xf numFmtId="0" fontId="8" fillId="0" borderId="99" xfId="0" applyFont="1" applyBorder="1" applyAlignment="1">
      <alignment horizontal="center" vertical="center" textRotation="255"/>
    </xf>
    <xf numFmtId="0" fontId="7" fillId="0" borderId="0" xfId="0" applyFont="1" applyAlignment="1">
      <alignment vertical="center"/>
    </xf>
    <xf numFmtId="0" fontId="8" fillId="0" borderId="88" xfId="0" applyFont="1" applyBorder="1" applyAlignment="1">
      <alignment horizontal="center" vertical="center" shrinkToFit="1"/>
    </xf>
    <xf numFmtId="0" fontId="8" fillId="0" borderId="129"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130" xfId="0" applyFont="1" applyBorder="1" applyAlignment="1">
      <alignment horizontal="center" vertical="center" shrinkToFit="1"/>
    </xf>
    <xf numFmtId="0" fontId="7" fillId="0" borderId="0" xfId="0" applyFont="1" applyBorder="1" applyAlignment="1">
      <alignment vertical="center"/>
    </xf>
    <xf numFmtId="49" fontId="7" fillId="0" borderId="0" xfId="0" applyNumberFormat="1" applyFont="1" applyBorder="1" applyAlignment="1">
      <alignment horizontal="left" vertical="center"/>
    </xf>
    <xf numFmtId="0" fontId="8" fillId="0" borderId="131" xfId="0" applyFont="1" applyBorder="1" applyAlignment="1">
      <alignment horizontal="center" vertical="center" textRotation="255" shrinkToFit="1"/>
    </xf>
    <xf numFmtId="0" fontId="8" fillId="0" borderId="60" xfId="0" applyFont="1" applyBorder="1" applyAlignment="1">
      <alignment horizontal="center" vertical="center" textRotation="255" shrinkToFit="1"/>
    </xf>
    <xf numFmtId="0" fontId="8" fillId="0" borderId="34" xfId="0" applyFont="1" applyBorder="1" applyAlignment="1">
      <alignment horizontal="center" vertical="center" textRotation="255" shrinkToFit="1"/>
    </xf>
    <xf numFmtId="0" fontId="8" fillId="0" borderId="128" xfId="0" applyFont="1" applyBorder="1" applyAlignment="1">
      <alignment horizontal="center" vertical="center" textRotation="255" shrinkToFit="1"/>
    </xf>
    <xf numFmtId="0" fontId="8" fillId="0" borderId="99" xfId="0" applyFont="1" applyBorder="1" applyAlignment="1">
      <alignment horizontal="center" vertical="center" textRotation="255" shrinkToFit="1"/>
    </xf>
    <xf numFmtId="0" fontId="8" fillId="0" borderId="71" xfId="0" applyFont="1" applyBorder="1" applyAlignment="1">
      <alignment vertical="center" shrinkToFit="1"/>
    </xf>
    <xf numFmtId="0" fontId="8" fillId="0" borderId="115" xfId="0" applyFont="1" applyBorder="1" applyAlignment="1">
      <alignment vertical="center" shrinkToFit="1"/>
    </xf>
    <xf numFmtId="0" fontId="8" fillId="0" borderId="141" xfId="0" applyFont="1" applyBorder="1" applyAlignment="1">
      <alignment horizontal="center" vertical="center" shrinkToFit="1"/>
    </xf>
    <xf numFmtId="0" fontId="8" fillId="0" borderId="142" xfId="0" applyFont="1" applyBorder="1" applyAlignment="1">
      <alignment horizontal="center" vertical="center" shrinkToFit="1"/>
    </xf>
    <xf numFmtId="0" fontId="8" fillId="0" borderId="143" xfId="0" applyFont="1" applyBorder="1" applyAlignment="1">
      <alignment horizontal="center" vertical="center" shrinkToFit="1"/>
    </xf>
    <xf numFmtId="0" fontId="8" fillId="0" borderId="144" xfId="0" applyFont="1" applyBorder="1" applyAlignment="1">
      <alignment horizontal="center" vertical="center" shrinkToFit="1"/>
    </xf>
    <xf numFmtId="0" fontId="8" fillId="0" borderId="145" xfId="0" applyFont="1" applyBorder="1" applyAlignment="1">
      <alignment horizontal="center" vertical="center" shrinkToFit="1"/>
    </xf>
    <xf numFmtId="0" fontId="8" fillId="0" borderId="146" xfId="0" applyFont="1" applyBorder="1" applyAlignment="1">
      <alignment horizontal="center" vertical="center" shrinkToFit="1"/>
    </xf>
    <xf numFmtId="0" fontId="14" fillId="0" borderId="0" xfId="0" applyFont="1" applyAlignment="1">
      <alignment horizontal="left" vertical="center" wrapText="1"/>
    </xf>
    <xf numFmtId="0" fontId="52" fillId="0" borderId="50" xfId="101" applyFont="1" applyBorder="1">
      <alignment vertical="center"/>
      <protection/>
    </xf>
    <xf numFmtId="0" fontId="52" fillId="0" borderId="51" xfId="101" applyFont="1" applyBorder="1">
      <alignment vertical="center"/>
      <protection/>
    </xf>
    <xf numFmtId="0" fontId="59" fillId="0" borderId="0" xfId="101" applyFont="1" applyAlignment="1">
      <alignment horizontal="center" vertical="center"/>
      <protection/>
    </xf>
    <xf numFmtId="0" fontId="52" fillId="0" borderId="38" xfId="101" applyFont="1" applyBorder="1">
      <alignment vertical="center"/>
      <protection/>
    </xf>
    <xf numFmtId="0" fontId="52" fillId="0" borderId="39" xfId="101" applyFont="1" applyBorder="1">
      <alignment vertical="center"/>
      <protection/>
    </xf>
    <xf numFmtId="0" fontId="53" fillId="0" borderId="0" xfId="101" applyFont="1" applyAlignment="1">
      <alignment horizontal="justify" vertical="top" wrapText="1"/>
      <protection/>
    </xf>
    <xf numFmtId="0" fontId="53" fillId="0" borderId="0" xfId="101" applyFont="1" applyAlignment="1">
      <alignment horizontal="justify" vertical="top"/>
      <protection/>
    </xf>
    <xf numFmtId="0" fontId="56" fillId="0" borderId="0" xfId="101" applyFont="1" applyAlignment="1">
      <alignment horizontal="justify" vertical="top" wrapText="1"/>
      <protection/>
    </xf>
    <xf numFmtId="0" fontId="56" fillId="0" borderId="0" xfId="101" applyFont="1" applyAlignment="1">
      <alignment horizontal="justify" vertical="top"/>
      <protection/>
    </xf>
    <xf numFmtId="0" fontId="14" fillId="0" borderId="0" xfId="0" applyFont="1" applyAlignment="1">
      <alignment vertical="center" wrapText="1"/>
    </xf>
    <xf numFmtId="0" fontId="52" fillId="0" borderId="0" xfId="101" applyFont="1" applyBorder="1" applyAlignment="1">
      <alignment vertical="center" wrapText="1"/>
      <protection/>
    </xf>
    <xf numFmtId="0" fontId="52" fillId="0" borderId="147" xfId="101" applyFont="1" applyBorder="1" applyAlignment="1">
      <alignment horizontal="center" vertical="center"/>
      <protection/>
    </xf>
    <xf numFmtId="0" fontId="52" fillId="0" borderId="148" xfId="101" applyFont="1" applyBorder="1" applyAlignment="1">
      <alignment horizontal="center" vertical="center"/>
      <protection/>
    </xf>
    <xf numFmtId="0" fontId="52" fillId="0" borderId="149" xfId="101" applyFont="1" applyBorder="1" applyAlignment="1">
      <alignment horizontal="center" vertical="center"/>
      <protection/>
    </xf>
    <xf numFmtId="0" fontId="52" fillId="0" borderId="150" xfId="101" applyFont="1" applyBorder="1" applyAlignment="1">
      <alignment horizontal="center" vertical="center"/>
      <protection/>
    </xf>
    <xf numFmtId="0" fontId="52" fillId="0" borderId="38" xfId="101" applyFont="1" applyBorder="1" applyAlignment="1">
      <alignment horizontal="center" vertical="center"/>
      <protection/>
    </xf>
    <xf numFmtId="0" fontId="52" fillId="0" borderId="39" xfId="101" applyFont="1" applyBorder="1" applyAlignment="1">
      <alignment horizontal="center" vertical="center"/>
      <protection/>
    </xf>
    <xf numFmtId="0" fontId="52" fillId="0" borderId="47" xfId="101" applyFont="1" applyBorder="1">
      <alignment vertical="center"/>
      <protection/>
    </xf>
    <xf numFmtId="0" fontId="52" fillId="0" borderId="48" xfId="101" applyFont="1" applyBorder="1">
      <alignment vertical="center"/>
      <protection/>
    </xf>
    <xf numFmtId="0" fontId="52" fillId="0" borderId="46" xfId="101" applyFont="1" applyBorder="1">
      <alignment vertical="center"/>
      <protection/>
    </xf>
    <xf numFmtId="0" fontId="52" fillId="0" borderId="151" xfId="101" applyFont="1" applyBorder="1">
      <alignment vertical="center"/>
      <protection/>
    </xf>
    <xf numFmtId="0" fontId="52" fillId="0" borderId="45" xfId="101" applyFont="1" applyBorder="1">
      <alignment vertical="center"/>
      <protection/>
    </xf>
    <xf numFmtId="0" fontId="52" fillId="0" borderId="152" xfId="101" applyFont="1" applyBorder="1">
      <alignment vertical="center"/>
      <protection/>
    </xf>
    <xf numFmtId="0" fontId="52" fillId="0" borderId="46" xfId="101" applyFont="1" applyBorder="1" applyAlignment="1">
      <alignment vertical="center" shrinkToFit="1"/>
      <protection/>
    </xf>
    <xf numFmtId="0" fontId="52" fillId="0" borderId="151" xfId="101" applyFont="1" applyBorder="1" applyAlignment="1">
      <alignment vertical="center" shrinkToFit="1"/>
      <protection/>
    </xf>
    <xf numFmtId="0" fontId="52" fillId="0" borderId="40" xfId="101" applyFont="1" applyBorder="1">
      <alignment vertical="center"/>
      <protection/>
    </xf>
    <xf numFmtId="0" fontId="52" fillId="0" borderId="153" xfId="101" applyFont="1" applyBorder="1">
      <alignment vertical="center"/>
      <protection/>
    </xf>
    <xf numFmtId="0" fontId="52" fillId="0" borderId="42" xfId="101" applyFont="1" applyBorder="1">
      <alignment vertical="center"/>
      <protection/>
    </xf>
    <xf numFmtId="0" fontId="52" fillId="0" borderId="154" xfId="101" applyFont="1" applyBorder="1">
      <alignment vertical="center"/>
      <protection/>
    </xf>
    <xf numFmtId="0" fontId="52" fillId="0" borderId="40" xfId="101" applyFont="1" applyBorder="1" applyAlignment="1">
      <alignment vertical="center" shrinkToFit="1"/>
      <protection/>
    </xf>
    <xf numFmtId="0" fontId="52" fillId="0" borderId="153" xfId="101" applyFont="1" applyBorder="1" applyAlignment="1">
      <alignment vertical="center" shrinkToFit="1"/>
      <protection/>
    </xf>
    <xf numFmtId="0" fontId="52" fillId="0" borderId="44" xfId="101" applyFont="1" applyBorder="1">
      <alignment vertical="center"/>
      <protection/>
    </xf>
    <xf numFmtId="0" fontId="52" fillId="0" borderId="155" xfId="101" applyFont="1" applyBorder="1">
      <alignment vertical="center"/>
      <protection/>
    </xf>
    <xf numFmtId="0" fontId="52" fillId="0" borderId="43" xfId="101" applyFont="1" applyBorder="1">
      <alignment vertical="center"/>
      <protection/>
    </xf>
    <xf numFmtId="0" fontId="52" fillId="0" borderId="156" xfId="101" applyFont="1" applyBorder="1">
      <alignment vertical="center"/>
      <protection/>
    </xf>
    <xf numFmtId="0" fontId="52" fillId="0" borderId="44" xfId="101" applyFont="1" applyBorder="1" applyAlignment="1">
      <alignment vertical="center" shrinkToFit="1"/>
      <protection/>
    </xf>
    <xf numFmtId="0" fontId="52" fillId="0" borderId="155" xfId="101" applyFont="1" applyBorder="1" applyAlignment="1">
      <alignment vertical="center" shrinkToFit="1"/>
      <protection/>
    </xf>
    <xf numFmtId="0" fontId="52" fillId="0" borderId="40" xfId="101" applyFont="1" applyBorder="1" applyAlignment="1">
      <alignment horizontal="center" vertical="center"/>
      <protection/>
    </xf>
    <xf numFmtId="0" fontId="52" fillId="0" borderId="147" xfId="101" applyFont="1" applyBorder="1">
      <alignment vertical="center"/>
      <protection/>
    </xf>
    <xf numFmtId="0" fontId="52" fillId="0" borderId="149" xfId="101" applyFont="1" applyBorder="1">
      <alignment vertical="center"/>
      <protection/>
    </xf>
    <xf numFmtId="0" fontId="52" fillId="0" borderId="150" xfId="101" applyFont="1" applyBorder="1">
      <alignment vertical="center"/>
      <protection/>
    </xf>
    <xf numFmtId="0" fontId="52" fillId="0" borderId="41" xfId="101" applyFont="1" applyBorder="1">
      <alignment vertical="center"/>
      <protection/>
    </xf>
    <xf numFmtId="0" fontId="52" fillId="0" borderId="157" xfId="101" applyFont="1" applyBorder="1" applyAlignment="1">
      <alignment horizontal="center" vertical="center"/>
      <protection/>
    </xf>
    <xf numFmtId="0" fontId="52" fillId="0" borderId="158" xfId="101" applyFont="1" applyBorder="1" applyAlignment="1">
      <alignment horizontal="center" vertical="center"/>
      <protection/>
    </xf>
    <xf numFmtId="0" fontId="52" fillId="0" borderId="55" xfId="101" applyFont="1" applyBorder="1" applyAlignment="1">
      <alignment horizontal="center" vertical="center"/>
      <protection/>
    </xf>
    <xf numFmtId="0" fontId="52" fillId="0" borderId="153" xfId="101" applyFont="1" applyBorder="1" applyAlignment="1">
      <alignment horizontal="center" vertical="center"/>
      <protection/>
    </xf>
    <xf numFmtId="0" fontId="52" fillId="0" borderId="42" xfId="101" applyFont="1" applyBorder="1" applyAlignment="1">
      <alignment horizontal="center" vertical="center"/>
      <protection/>
    </xf>
    <xf numFmtId="0" fontId="52" fillId="0" borderId="154" xfId="101" applyFont="1" applyBorder="1" applyAlignment="1">
      <alignment horizontal="center" vertical="center"/>
      <protection/>
    </xf>
    <xf numFmtId="0" fontId="43" fillId="0" borderId="0" xfId="101" applyFont="1">
      <alignment vertical="center"/>
      <protection/>
    </xf>
    <xf numFmtId="0" fontId="51" fillId="0" borderId="0" xfId="101" applyFont="1" applyAlignment="1">
      <alignment horizontal="center" vertical="center"/>
      <protection/>
    </xf>
    <xf numFmtId="0" fontId="52" fillId="0" borderId="0" xfId="101" applyFont="1" applyAlignment="1">
      <alignment horizontal="center" vertical="center"/>
      <protection/>
    </xf>
    <xf numFmtId="0" fontId="52" fillId="0" borderId="0" xfId="101" applyFont="1">
      <alignment vertical="center"/>
      <protection/>
    </xf>
    <xf numFmtId="0" fontId="52" fillId="0" borderId="0" xfId="101" applyFont="1" applyFill="1" applyBorder="1">
      <alignment vertical="center"/>
      <protection/>
    </xf>
    <xf numFmtId="0" fontId="52" fillId="0" borderId="0" xfId="101" applyFont="1" applyFill="1" applyBorder="1" applyAlignment="1">
      <alignment horizontal="center" vertical="center"/>
      <protection/>
    </xf>
    <xf numFmtId="0" fontId="53" fillId="0" borderId="0" xfId="101" applyFont="1" applyAlignment="1">
      <alignment vertical="center" wrapText="1"/>
      <protection/>
    </xf>
    <xf numFmtId="0" fontId="52" fillId="0" borderId="0" xfId="101" applyFont="1" applyAlignment="1">
      <alignment horizontal="left" vertical="center"/>
      <protection/>
    </xf>
    <xf numFmtId="0" fontId="52" fillId="0" borderId="0" xfId="101" applyFont="1" applyFill="1" applyBorder="1" applyAlignment="1">
      <alignment horizontal="left" vertical="center"/>
      <protection/>
    </xf>
    <xf numFmtId="0" fontId="67" fillId="0" borderId="0" xfId="101" applyFont="1" applyAlignment="1">
      <alignment horizontal="left" vertical="top" wrapText="1"/>
      <protection/>
    </xf>
    <xf numFmtId="0" fontId="52" fillId="0" borderId="35" xfId="101" applyFont="1" applyBorder="1" applyAlignment="1">
      <alignment horizontal="right" vertical="center"/>
      <protection/>
    </xf>
    <xf numFmtId="0" fontId="52" fillId="0" borderId="36" xfId="101" applyFont="1" applyBorder="1" applyAlignment="1">
      <alignment horizontal="right" vertical="center"/>
      <protection/>
    </xf>
    <xf numFmtId="0" fontId="52" fillId="0" borderId="42" xfId="101" applyFont="1" applyBorder="1" applyAlignment="1">
      <alignment vertical="center" shrinkToFit="1"/>
      <protection/>
    </xf>
    <xf numFmtId="0" fontId="52" fillId="0" borderId="154" xfId="101" applyFont="1" applyBorder="1" applyAlignment="1">
      <alignment vertical="center" shrinkToFit="1"/>
      <protection/>
    </xf>
    <xf numFmtId="0" fontId="52" fillId="0" borderId="157" xfId="101" applyFont="1" applyBorder="1" applyAlignment="1">
      <alignment horizontal="center" vertical="center" shrinkToFit="1"/>
      <protection/>
    </xf>
    <xf numFmtId="0" fontId="52" fillId="0" borderId="158" xfId="101" applyFont="1" applyBorder="1" applyAlignment="1">
      <alignment horizontal="center" vertical="center" shrinkToFit="1"/>
      <protection/>
    </xf>
    <xf numFmtId="0" fontId="52" fillId="0" borderId="0" xfId="101" applyFont="1" applyAlignment="1">
      <alignment horizontal="distributed" vertical="center"/>
      <protection/>
    </xf>
    <xf numFmtId="0" fontId="52" fillId="0" borderId="0" xfId="101" applyFont="1" applyAlignment="1">
      <alignment vertical="center" wrapText="1"/>
      <protection/>
    </xf>
    <xf numFmtId="0" fontId="52" fillId="0" borderId="35" xfId="101" applyFont="1" applyBorder="1" applyAlignment="1">
      <alignment horizontal="center" vertical="center"/>
      <protection/>
    </xf>
    <xf numFmtId="0" fontId="52" fillId="0" borderId="36" xfId="101" applyFont="1" applyBorder="1" applyAlignment="1">
      <alignment horizontal="center" vertical="center"/>
      <protection/>
    </xf>
    <xf numFmtId="0" fontId="52" fillId="0" borderId="89" xfId="101" applyFont="1" applyBorder="1" applyAlignment="1">
      <alignment horizontal="center" vertical="center"/>
      <protection/>
    </xf>
    <xf numFmtId="0" fontId="52" fillId="0" borderId="86" xfId="101" applyFont="1" applyBorder="1" applyAlignment="1">
      <alignment horizontal="center" vertical="center"/>
      <protection/>
    </xf>
    <xf numFmtId="0" fontId="52" fillId="0" borderId="90" xfId="101" applyFont="1" applyBorder="1" applyAlignment="1">
      <alignment horizontal="center" vertical="center"/>
      <protection/>
    </xf>
    <xf numFmtId="0" fontId="52" fillId="0" borderId="88" xfId="101" applyFont="1" applyBorder="1" applyAlignment="1">
      <alignment horizontal="center" vertical="center"/>
      <protection/>
    </xf>
    <xf numFmtId="0" fontId="13" fillId="0" borderId="0" xfId="0" applyFont="1" applyBorder="1" applyAlignment="1">
      <alignment horizontal="center" vertical="center"/>
    </xf>
    <xf numFmtId="0" fontId="24" fillId="0" borderId="0" xfId="0" applyFont="1" applyBorder="1" applyAlignment="1">
      <alignment horizontal="center" vertical="center"/>
    </xf>
    <xf numFmtId="0" fontId="14" fillId="0" borderId="2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5" xfId="0" applyFont="1" applyBorder="1" applyAlignment="1">
      <alignment horizontal="center" vertical="center" shrinkToFit="1"/>
    </xf>
    <xf numFmtId="0" fontId="14" fillId="0" borderId="93"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88" xfId="0" applyFont="1" applyBorder="1" applyAlignment="1">
      <alignment horizontal="center" vertical="center"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86" xfId="0" applyBorder="1" applyAlignment="1">
      <alignment horizontal="center" vertical="center"/>
    </xf>
    <xf numFmtId="0" fontId="0" fillId="0" borderId="23" xfId="0" applyBorder="1" applyAlignment="1">
      <alignment horizontal="center" vertical="center"/>
    </xf>
    <xf numFmtId="0" fontId="0" fillId="0" borderId="85" xfId="0"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83"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85" xfId="0" applyFont="1" applyBorder="1" applyAlignment="1">
      <alignment horizontal="center" vertical="center"/>
    </xf>
    <xf numFmtId="0" fontId="3" fillId="0" borderId="93"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0" fillId="0" borderId="63" xfId="0" applyBorder="1" applyAlignment="1">
      <alignment vertical="center"/>
    </xf>
    <xf numFmtId="0" fontId="0" fillId="0" borderId="86"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85" xfId="0" applyBorder="1" applyAlignment="1">
      <alignment vertical="center"/>
    </xf>
    <xf numFmtId="0" fontId="14" fillId="0" borderId="62" xfId="0" applyFont="1" applyBorder="1" applyAlignment="1" applyProtection="1">
      <alignment horizontal="center" vertical="center" shrinkToFit="1"/>
      <protection locked="0"/>
    </xf>
    <xf numFmtId="0" fontId="14" fillId="0" borderId="63"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85" xfId="0" applyFont="1" applyBorder="1" applyAlignment="1">
      <alignment horizontal="center" vertical="center"/>
    </xf>
    <xf numFmtId="0" fontId="14" fillId="0" borderId="93"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vertical="center" shrinkToFit="1"/>
    </xf>
    <xf numFmtId="0" fontId="14" fillId="0" borderId="63" xfId="0" applyFont="1" applyBorder="1" applyAlignment="1">
      <alignment vertical="center" shrinkToFit="1"/>
    </xf>
    <xf numFmtId="0" fontId="14" fillId="0" borderId="64" xfId="0" applyFont="1" applyBorder="1" applyAlignment="1">
      <alignment vertical="center" shrinkToFit="1"/>
    </xf>
    <xf numFmtId="0" fontId="14" fillId="0" borderId="84" xfId="0" applyFont="1" applyBorder="1" applyAlignment="1">
      <alignment vertical="center" shrinkToFit="1"/>
    </xf>
    <xf numFmtId="0" fontId="14" fillId="0" borderId="0" xfId="0" applyFont="1" applyBorder="1" applyAlignment="1">
      <alignment vertical="center" shrinkToFit="1"/>
    </xf>
    <xf numFmtId="0" fontId="14" fillId="0" borderId="24" xfId="0" applyFont="1" applyBorder="1" applyAlignment="1">
      <alignment vertical="center" shrinkToFit="1"/>
    </xf>
    <xf numFmtId="0" fontId="14" fillId="0" borderId="89" xfId="0" applyFont="1" applyBorder="1" applyAlignment="1" applyProtection="1">
      <alignment horizontal="center" vertical="center" shrinkToFit="1"/>
      <protection locked="0"/>
    </xf>
    <xf numFmtId="0" fontId="14" fillId="0" borderId="84" xfId="0" applyFont="1" applyBorder="1" applyAlignment="1">
      <alignment horizontal="center" vertical="center" shrinkToFit="1"/>
    </xf>
    <xf numFmtId="0" fontId="14" fillId="0" borderId="90" xfId="0" applyFont="1" applyBorder="1" applyAlignment="1">
      <alignment horizontal="center" vertical="center" shrinkToFit="1"/>
    </xf>
    <xf numFmtId="0" fontId="14" fillId="0" borderId="159" xfId="0" applyFont="1"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horizontal="center" vertical="center"/>
    </xf>
    <xf numFmtId="0" fontId="0" fillId="0" borderId="91" xfId="0" applyBorder="1" applyAlignment="1">
      <alignment horizontal="center" vertical="center"/>
    </xf>
    <xf numFmtId="0" fontId="14" fillId="0" borderId="82"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4" xfId="0" applyBorder="1" applyAlignment="1">
      <alignment horizontal="center" vertical="center"/>
    </xf>
    <xf numFmtId="0" fontId="0" fillId="0" borderId="24" xfId="0" applyBorder="1" applyAlignment="1">
      <alignment horizontal="center" vertical="center"/>
    </xf>
    <xf numFmtId="0" fontId="14" fillId="0" borderId="89" xfId="0" applyFont="1" applyBorder="1" applyAlignment="1" applyProtection="1">
      <alignment vertical="center" wrapText="1"/>
      <protection locked="0"/>
    </xf>
    <xf numFmtId="0" fontId="14" fillId="0" borderId="63" xfId="0" applyFont="1" applyBorder="1" applyAlignment="1">
      <alignment vertical="center" wrapText="1"/>
    </xf>
    <xf numFmtId="0" fontId="14" fillId="0" borderId="86" xfId="0" applyFont="1" applyBorder="1" applyAlignment="1">
      <alignment vertical="center" wrapText="1"/>
    </xf>
    <xf numFmtId="0" fontId="14" fillId="0" borderId="84" xfId="0" applyFont="1" applyBorder="1" applyAlignment="1">
      <alignment vertical="center" wrapText="1"/>
    </xf>
    <xf numFmtId="0" fontId="14" fillId="0" borderId="0" xfId="0" applyFont="1" applyBorder="1" applyAlignment="1">
      <alignment vertical="center" wrapText="1"/>
    </xf>
    <xf numFmtId="0" fontId="14" fillId="0" borderId="85" xfId="0" applyFont="1" applyBorder="1" applyAlignment="1">
      <alignment vertical="center" wrapText="1"/>
    </xf>
    <xf numFmtId="0" fontId="14" fillId="0" borderId="90" xfId="0" applyFont="1" applyBorder="1" applyAlignment="1">
      <alignment vertical="center" wrapText="1"/>
    </xf>
    <xf numFmtId="0" fontId="14" fillId="0" borderId="87" xfId="0" applyFont="1" applyBorder="1" applyAlignment="1">
      <alignment vertical="center" wrapText="1"/>
    </xf>
    <xf numFmtId="0" fontId="14" fillId="0" borderId="88" xfId="0" applyFont="1" applyBorder="1" applyAlignment="1">
      <alignment vertical="center" wrapText="1"/>
    </xf>
    <xf numFmtId="0" fontId="14" fillId="0" borderId="159" xfId="0" applyFont="1" applyBorder="1" applyAlignment="1">
      <alignment horizontal="center" vertical="center" shrinkToFit="1"/>
    </xf>
    <xf numFmtId="0" fontId="14" fillId="0" borderId="160" xfId="0" applyFont="1" applyBorder="1" applyAlignment="1">
      <alignment horizontal="center" vertical="center" shrinkToFit="1"/>
    </xf>
    <xf numFmtId="0" fontId="14" fillId="0" borderId="161"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24" xfId="0" applyFont="1" applyBorder="1" applyAlignment="1">
      <alignment horizontal="center" vertical="center" shrinkToFit="1"/>
    </xf>
    <xf numFmtId="0" fontId="3" fillId="0" borderId="82" xfId="0" applyFont="1" applyBorder="1" applyAlignment="1">
      <alignment horizontal="center" vertical="center"/>
    </xf>
    <xf numFmtId="0" fontId="0" fillId="0" borderId="83" xfId="0" applyBorder="1" applyAlignment="1">
      <alignment horizontal="center" vertical="center"/>
    </xf>
    <xf numFmtId="0" fontId="0" fillId="0" borderId="88" xfId="0" applyBorder="1" applyAlignment="1">
      <alignment horizontal="center" vertical="center"/>
    </xf>
    <xf numFmtId="0" fontId="14" fillId="0" borderId="89" xfId="0" applyFont="1" applyBorder="1" applyAlignment="1">
      <alignment vertical="center" wrapText="1"/>
    </xf>
    <xf numFmtId="0" fontId="14" fillId="0" borderId="159" xfId="0" applyFont="1" applyBorder="1" applyAlignment="1">
      <alignment vertical="center" shrinkToFit="1"/>
    </xf>
    <xf numFmtId="0" fontId="14" fillId="0" borderId="160" xfId="0" applyFont="1" applyBorder="1" applyAlignment="1">
      <alignment vertical="center" shrinkToFit="1"/>
    </xf>
    <xf numFmtId="0" fontId="14" fillId="0" borderId="161" xfId="0" applyFont="1" applyBorder="1" applyAlignment="1">
      <alignment vertical="center" shrinkToFit="1"/>
    </xf>
    <xf numFmtId="0" fontId="14" fillId="0" borderId="90" xfId="0" applyFont="1" applyBorder="1" applyAlignment="1">
      <alignment vertical="center" shrinkToFit="1"/>
    </xf>
    <xf numFmtId="0" fontId="14" fillId="0" borderId="87" xfId="0" applyFont="1" applyBorder="1" applyAlignment="1">
      <alignment vertical="center" shrinkToFit="1"/>
    </xf>
    <xf numFmtId="0" fontId="14" fillId="0" borderId="91" xfId="0" applyFont="1" applyBorder="1" applyAlignment="1">
      <alignment vertical="center" shrinkToFit="1"/>
    </xf>
    <xf numFmtId="0" fontId="3" fillId="0" borderId="82" xfId="0" applyFont="1" applyBorder="1" applyAlignment="1">
      <alignment horizontal="center" vertical="center" shrinkToFit="1"/>
    </xf>
    <xf numFmtId="0" fontId="0" fillId="0" borderId="21" xfId="0" applyBorder="1" applyAlignment="1">
      <alignment horizontal="center" vertical="center" shrinkToFit="1"/>
    </xf>
    <xf numFmtId="0" fontId="0" fillId="0" borderId="83" xfId="0" applyBorder="1" applyAlignment="1">
      <alignment horizontal="center" vertical="center" shrinkToFit="1"/>
    </xf>
    <xf numFmtId="0" fontId="0" fillId="0" borderId="90"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74" fillId="0" borderId="0" xfId="0" applyFont="1" applyAlignment="1">
      <alignment vertical="center" wrapText="1"/>
    </xf>
    <xf numFmtId="0" fontId="0" fillId="0" borderId="0" xfId="0" applyBorder="1" applyAlignment="1">
      <alignment vertical="center" wrapText="1"/>
    </xf>
    <xf numFmtId="0" fontId="14"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130" xfId="0" applyFont="1" applyBorder="1" applyAlignment="1">
      <alignment horizontal="center" vertical="center" shrinkToFit="1"/>
    </xf>
    <xf numFmtId="0" fontId="14" fillId="0" borderId="129" xfId="0" applyFont="1" applyBorder="1" applyAlignment="1">
      <alignment horizontal="center" vertical="center" shrinkToFit="1"/>
    </xf>
    <xf numFmtId="0" fontId="14" fillId="0" borderId="129" xfId="0" applyFont="1" applyBorder="1" applyAlignment="1">
      <alignment vertical="center" wrapText="1"/>
    </xf>
    <xf numFmtId="0" fontId="14" fillId="0" borderId="26" xfId="0" applyFont="1" applyBorder="1" applyAlignment="1">
      <alignment vertical="center" wrapText="1"/>
    </xf>
    <xf numFmtId="0" fontId="14" fillId="0" borderId="130" xfId="0" applyFont="1" applyBorder="1" applyAlignment="1">
      <alignment vertical="center" wrapText="1"/>
    </xf>
    <xf numFmtId="0" fontId="14" fillId="0" borderId="162"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163"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21" xfId="0" applyFont="1" applyBorder="1" applyAlignment="1">
      <alignment vertical="center"/>
    </xf>
    <xf numFmtId="0" fontId="14" fillId="0" borderId="0" xfId="0" applyFont="1" applyBorder="1" applyAlignment="1">
      <alignment vertical="center"/>
    </xf>
    <xf numFmtId="0" fontId="8" fillId="0" borderId="34" xfId="102" applyFont="1" applyBorder="1" applyAlignment="1">
      <alignment vertical="center"/>
      <protection/>
    </xf>
    <xf numFmtId="0" fontId="8" fillId="0" borderId="66" xfId="102" applyFont="1" applyBorder="1" applyAlignment="1">
      <alignment horizontal="center" vertical="center" shrinkToFit="1"/>
      <protection/>
    </xf>
    <xf numFmtId="0" fontId="1" fillId="0" borderId="115" xfId="102" applyBorder="1" applyAlignment="1">
      <alignment horizontal="center" vertical="center" shrinkToFit="1"/>
      <protection/>
    </xf>
    <xf numFmtId="0" fontId="8" fillId="0" borderId="71" xfId="102" applyFont="1" applyBorder="1" applyAlignment="1">
      <alignment horizontal="distributed" vertical="center"/>
      <protection/>
    </xf>
    <xf numFmtId="0" fontId="8" fillId="0" borderId="115" xfId="102" applyFont="1" applyBorder="1" applyAlignment="1">
      <alignment horizontal="distributed" vertical="center"/>
      <protection/>
    </xf>
    <xf numFmtId="0" fontId="6" fillId="0" borderId="0" xfId="102" applyFont="1" applyAlignment="1">
      <alignment horizontal="center" vertical="center"/>
      <protection/>
    </xf>
    <xf numFmtId="0" fontId="5" fillId="0" borderId="0" xfId="0" applyFont="1" applyAlignment="1">
      <alignment horizontal="center" vertical="center"/>
    </xf>
    <xf numFmtId="0" fontId="8" fillId="0" borderId="34" xfId="102" applyFont="1" applyBorder="1" applyAlignment="1">
      <alignment horizontal="distributed" vertical="center"/>
      <protection/>
    </xf>
    <xf numFmtId="0" fontId="8" fillId="0" borderId="34" xfId="102" applyFont="1" applyBorder="1" applyAlignment="1">
      <alignment horizontal="distributed" vertical="center"/>
      <protection/>
    </xf>
    <xf numFmtId="0" fontId="8" fillId="0" borderId="89" xfId="102" applyFont="1" applyBorder="1" applyAlignment="1">
      <alignment horizontal="center" vertical="center" wrapText="1"/>
      <protection/>
    </xf>
    <xf numFmtId="0" fontId="1" fillId="0" borderId="86" xfId="102" applyBorder="1" applyAlignment="1">
      <alignment horizontal="center" vertical="center" wrapText="1"/>
      <protection/>
    </xf>
    <xf numFmtId="0" fontId="1" fillId="0" borderId="90" xfId="102" applyBorder="1" applyAlignment="1">
      <alignment horizontal="center" vertical="center" wrapText="1"/>
      <protection/>
    </xf>
    <xf numFmtId="0" fontId="1" fillId="0" borderId="88" xfId="102" applyBorder="1" applyAlignment="1">
      <alignment horizontal="center" vertical="center" wrapText="1"/>
      <protection/>
    </xf>
    <xf numFmtId="0" fontId="8" fillId="0" borderId="35" xfId="102" applyFont="1" applyBorder="1" applyAlignment="1">
      <alignment horizontal="center" vertical="center" wrapText="1"/>
      <protection/>
    </xf>
    <xf numFmtId="0" fontId="1" fillId="0" borderId="36" xfId="102" applyBorder="1" applyAlignment="1">
      <alignment horizontal="center" vertical="center" wrapText="1"/>
      <protection/>
    </xf>
    <xf numFmtId="0" fontId="8" fillId="0" borderId="35" xfId="102" applyFont="1" applyBorder="1" applyAlignment="1">
      <alignment vertical="center" wrapText="1"/>
      <protection/>
    </xf>
    <xf numFmtId="0" fontId="1" fillId="0" borderId="36" xfId="102" applyBorder="1" applyAlignment="1">
      <alignment vertical="center" wrapText="1"/>
      <protection/>
    </xf>
    <xf numFmtId="0" fontId="8" fillId="0" borderId="35" xfId="102" applyFont="1" applyBorder="1" applyAlignment="1">
      <alignment horizontal="center" vertical="center" shrinkToFit="1"/>
      <protection/>
    </xf>
    <xf numFmtId="0" fontId="1" fillId="0" borderId="36" xfId="102" applyBorder="1" applyAlignment="1">
      <alignment horizontal="center" vertical="center" shrinkToFit="1"/>
      <protection/>
    </xf>
    <xf numFmtId="0" fontId="18" fillId="0" borderId="89" xfId="102" applyFont="1" applyBorder="1" applyAlignment="1">
      <alignment horizontal="distributed" vertical="center"/>
      <protection/>
    </xf>
    <xf numFmtId="0" fontId="1" fillId="0" borderId="86" xfId="102" applyBorder="1" applyAlignment="1">
      <alignment horizontal="distributed" vertical="center"/>
      <protection/>
    </xf>
    <xf numFmtId="0" fontId="18" fillId="0" borderId="90" xfId="102" applyFont="1" applyBorder="1" applyAlignment="1">
      <alignment horizontal="distributed" vertical="center"/>
      <protection/>
    </xf>
    <xf numFmtId="0" fontId="1" fillId="0" borderId="88" xfId="102" applyBorder="1" applyAlignment="1">
      <alignment horizontal="distributed" vertical="center"/>
      <protection/>
    </xf>
    <xf numFmtId="0" fontId="18" fillId="0" borderId="34" xfId="102" applyFont="1" applyBorder="1" applyAlignment="1">
      <alignment horizontal="center" vertical="center"/>
      <protection/>
    </xf>
    <xf numFmtId="0" fontId="25" fillId="0" borderId="34" xfId="102" applyFont="1" applyBorder="1" applyAlignment="1">
      <alignment horizontal="center" vertical="center"/>
      <protection/>
    </xf>
    <xf numFmtId="0" fontId="1" fillId="0" borderId="36" xfId="102" applyFont="1" applyBorder="1" applyAlignment="1">
      <alignment vertical="center" wrapText="1"/>
      <protection/>
    </xf>
    <xf numFmtId="0" fontId="18" fillId="0" borderId="35" xfId="102" applyFont="1" applyBorder="1" applyAlignment="1">
      <alignment horizontal="distributed" vertical="center"/>
      <protection/>
    </xf>
    <xf numFmtId="0" fontId="18" fillId="0" borderId="36" xfId="102" applyFont="1" applyBorder="1" applyAlignment="1">
      <alignment horizontal="distributed" vertical="center"/>
      <protection/>
    </xf>
    <xf numFmtId="176" fontId="8" fillId="0" borderId="35" xfId="102" applyNumberFormat="1" applyFont="1" applyBorder="1" applyAlignment="1">
      <alignment horizontal="right" vertical="center" shrinkToFit="1"/>
      <protection/>
    </xf>
    <xf numFmtId="176" fontId="1" fillId="0" borderId="36" xfId="102" applyNumberFormat="1" applyBorder="1" applyAlignment="1">
      <alignment horizontal="right" vertical="center" shrinkToFit="1"/>
      <protection/>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71" xfId="0" applyBorder="1" applyAlignment="1">
      <alignment horizontal="center" vertical="center"/>
    </xf>
    <xf numFmtId="0" fontId="0" fillId="0" borderId="115" xfId="0" applyBorder="1" applyAlignment="1">
      <alignment horizontal="center" vertical="center"/>
    </xf>
    <xf numFmtId="0" fontId="18" fillId="55" borderId="0" xfId="0" applyFont="1" applyFill="1" applyBorder="1" applyAlignment="1">
      <alignment horizontal="center" vertical="center"/>
    </xf>
    <xf numFmtId="0" fontId="70" fillId="0" borderId="0" xfId="0" applyFont="1" applyAlignment="1">
      <alignment horizontal="center" vertical="center"/>
    </xf>
    <xf numFmtId="0" fontId="27" fillId="0" borderId="0" xfId="0" applyFont="1" applyAlignment="1">
      <alignment vertical="center"/>
    </xf>
    <xf numFmtId="0" fontId="8" fillId="0" borderId="0" xfId="0" applyFont="1" applyAlignment="1">
      <alignment/>
    </xf>
    <xf numFmtId="0" fontId="74" fillId="0" borderId="0" xfId="0" applyFont="1" applyAlignment="1">
      <alignment horizontal="left" vertical="center" wrapText="1"/>
    </xf>
    <xf numFmtId="0" fontId="49" fillId="0" borderId="29" xfId="0" applyFont="1" applyBorder="1" applyAlignment="1">
      <alignment vertical="center" textRotation="255" shrinkToFit="1"/>
    </xf>
    <xf numFmtId="0" fontId="49" fillId="0" borderId="70" xfId="0" applyFont="1" applyBorder="1" applyAlignment="1">
      <alignment vertical="center" textRotation="255" shrinkToFit="1"/>
    </xf>
    <xf numFmtId="0" fontId="49" fillId="0" borderId="164" xfId="0" applyFont="1" applyBorder="1" applyAlignment="1">
      <alignment vertical="center" textRotation="255" shrinkToFi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69" fillId="0" borderId="165" xfId="0" applyFont="1" applyBorder="1" applyAlignment="1">
      <alignment horizontal="center" vertical="center"/>
    </xf>
    <xf numFmtId="0" fontId="69" fillId="0" borderId="166" xfId="0" applyFont="1" applyBorder="1" applyAlignment="1">
      <alignment horizontal="center" vertical="center"/>
    </xf>
    <xf numFmtId="0" fontId="69" fillId="0" borderId="167" xfId="0" applyFont="1" applyBorder="1" applyAlignment="1">
      <alignment horizontal="center" vertical="center"/>
    </xf>
    <xf numFmtId="0" fontId="69" fillId="0" borderId="168" xfId="0" applyFont="1" applyBorder="1" applyAlignment="1">
      <alignment horizontal="center" vertical="center"/>
    </xf>
    <xf numFmtId="0" fontId="69" fillId="0" borderId="0" xfId="0" applyFont="1" applyBorder="1" applyAlignment="1">
      <alignment horizontal="center" vertical="center"/>
    </xf>
    <xf numFmtId="0" fontId="69" fillId="0" borderId="169" xfId="0" applyFont="1" applyBorder="1" applyAlignment="1">
      <alignment horizontal="center" vertical="center"/>
    </xf>
    <xf numFmtId="0" fontId="69" fillId="0" borderId="170" xfId="0" applyFont="1" applyBorder="1" applyAlignment="1">
      <alignment horizontal="center" vertical="center"/>
    </xf>
    <xf numFmtId="0" fontId="69" fillId="0" borderId="171" xfId="0" applyFont="1" applyBorder="1" applyAlignment="1">
      <alignment horizontal="center" vertical="center"/>
    </xf>
    <xf numFmtId="0" fontId="69" fillId="0" borderId="172"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right" vertical="center"/>
    </xf>
    <xf numFmtId="0" fontId="14" fillId="0" borderId="0" xfId="0" applyFont="1" applyAlignment="1">
      <alignment vertical="top" wrapText="1"/>
    </xf>
    <xf numFmtId="0" fontId="8" fillId="0" borderId="0" xfId="0" applyFont="1" applyAlignment="1">
      <alignment vertical="center" shrinkToFit="1"/>
    </xf>
    <xf numFmtId="0" fontId="14" fillId="0" borderId="0" xfId="0" applyFont="1" applyAlignment="1">
      <alignment horizontal="left"/>
    </xf>
    <xf numFmtId="0" fontId="27" fillId="0" borderId="0" xfId="0" applyFont="1" applyAlignment="1">
      <alignment/>
    </xf>
    <xf numFmtId="0" fontId="3" fillId="0" borderId="0" xfId="0" applyFont="1" applyAlignment="1">
      <alignment/>
    </xf>
    <xf numFmtId="0" fontId="68" fillId="0" borderId="0" xfId="0" applyFont="1" applyAlignment="1">
      <alignment/>
    </xf>
    <xf numFmtId="0" fontId="72" fillId="0" borderId="0" xfId="0" applyFont="1" applyAlignment="1">
      <alignment horizontal="right"/>
    </xf>
    <xf numFmtId="0" fontId="18" fillId="0" borderId="0" xfId="0" applyFont="1" applyAlignment="1">
      <alignment/>
    </xf>
    <xf numFmtId="0" fontId="14" fillId="0" borderId="0" xfId="0" applyFont="1" applyAlignment="1">
      <alignment/>
    </xf>
    <xf numFmtId="0" fontId="0" fillId="0" borderId="0" xfId="0" applyFont="1" applyAlignment="1">
      <alignment horizontal="center" vertical="center"/>
    </xf>
    <xf numFmtId="0" fontId="16" fillId="0" borderId="0" xfId="0" applyFont="1" applyAlignment="1">
      <alignment horizontal="center" vertical="center"/>
    </xf>
    <xf numFmtId="0" fontId="14" fillId="0" borderId="0" xfId="0" applyFont="1" applyAlignment="1">
      <alignment horizontal="center" vertical="center"/>
    </xf>
    <xf numFmtId="0" fontId="0" fillId="0" borderId="0" xfId="0" applyAlignment="1" applyProtection="1">
      <alignment vertical="center" shrinkToFit="1"/>
      <protection locked="0"/>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101" applyFont="1" applyAlignment="1">
      <alignment vertical="center"/>
      <protection/>
    </xf>
    <xf numFmtId="0" fontId="0" fillId="0" borderId="0" xfId="101" applyFont="1" applyAlignment="1">
      <alignment vertical="center"/>
      <protection/>
    </xf>
    <xf numFmtId="0" fontId="3" fillId="0" borderId="0" xfId="0" applyFont="1" applyAlignment="1">
      <alignment horizontal="center" vertical="center"/>
    </xf>
    <xf numFmtId="0" fontId="0" fillId="0" borderId="0" xfId="0" applyFont="1" applyAlignment="1">
      <alignment vertical="center"/>
    </xf>
  </cellXfs>
  <cellStyles count="9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_建設工事" xfId="102"/>
    <cellStyle name="標準_建設工事 2" xfId="103"/>
    <cellStyle name="標準_入札参加資格審査申請書" xfId="104"/>
    <cellStyle name="Followed Hyperlink" xfId="105"/>
    <cellStyle name="良い" xfId="106"/>
    <cellStyle name="良い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10</xdr:row>
      <xdr:rowOff>9525</xdr:rowOff>
    </xdr:from>
    <xdr:to>
      <xdr:col>19</xdr:col>
      <xdr:colOff>0</xdr:colOff>
      <xdr:row>14</xdr:row>
      <xdr:rowOff>0</xdr:rowOff>
    </xdr:to>
    <xdr:sp>
      <xdr:nvSpPr>
        <xdr:cNvPr id="1" name="Line 1"/>
        <xdr:cNvSpPr>
          <a:spLocks/>
        </xdr:cNvSpPr>
      </xdr:nvSpPr>
      <xdr:spPr>
        <a:xfrm>
          <a:off x="2143125" y="866775"/>
          <a:ext cx="3905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19050</xdr:colOff>
      <xdr:row>16</xdr:row>
      <xdr:rowOff>0</xdr:rowOff>
    </xdr:from>
    <xdr:to>
      <xdr:col>18</xdr:col>
      <xdr:colOff>123825</xdr:colOff>
      <xdr:row>37</xdr:row>
      <xdr:rowOff>76200</xdr:rowOff>
    </xdr:to>
    <xdr:sp>
      <xdr:nvSpPr>
        <xdr:cNvPr id="2" name="Line 2"/>
        <xdr:cNvSpPr>
          <a:spLocks/>
        </xdr:cNvSpPr>
      </xdr:nvSpPr>
      <xdr:spPr>
        <a:xfrm>
          <a:off x="2152650" y="1371600"/>
          <a:ext cx="371475" cy="2419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8</xdr:row>
      <xdr:rowOff>0</xdr:rowOff>
    </xdr:from>
    <xdr:to>
      <xdr:col>40</xdr:col>
      <xdr:colOff>0</xdr:colOff>
      <xdr:row>14</xdr:row>
      <xdr:rowOff>0</xdr:rowOff>
    </xdr:to>
    <xdr:sp>
      <xdr:nvSpPr>
        <xdr:cNvPr id="3" name="Line 3"/>
        <xdr:cNvSpPr>
          <a:spLocks/>
        </xdr:cNvSpPr>
      </xdr:nvSpPr>
      <xdr:spPr>
        <a:xfrm>
          <a:off x="4933950" y="685800"/>
          <a:ext cx="4000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58</xdr:col>
      <xdr:colOff>0</xdr:colOff>
      <xdr:row>26</xdr:row>
      <xdr:rowOff>0</xdr:rowOff>
    </xdr:from>
    <xdr:to>
      <xdr:col>61</xdr:col>
      <xdr:colOff>0</xdr:colOff>
      <xdr:row>38</xdr:row>
      <xdr:rowOff>0</xdr:rowOff>
    </xdr:to>
    <xdr:sp>
      <xdr:nvSpPr>
        <xdr:cNvPr id="4" name="Line 4"/>
        <xdr:cNvSpPr>
          <a:spLocks/>
        </xdr:cNvSpPr>
      </xdr:nvSpPr>
      <xdr:spPr>
        <a:xfrm>
          <a:off x="7734300" y="2228850"/>
          <a:ext cx="400050" cy="1571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79</xdr:col>
      <xdr:colOff>0</xdr:colOff>
      <xdr:row>8</xdr:row>
      <xdr:rowOff>0</xdr:rowOff>
    </xdr:from>
    <xdr:to>
      <xdr:col>82</xdr:col>
      <xdr:colOff>0</xdr:colOff>
      <xdr:row>14</xdr:row>
      <xdr:rowOff>0</xdr:rowOff>
    </xdr:to>
    <xdr:sp>
      <xdr:nvSpPr>
        <xdr:cNvPr id="5" name="Line 5"/>
        <xdr:cNvSpPr>
          <a:spLocks/>
        </xdr:cNvSpPr>
      </xdr:nvSpPr>
      <xdr:spPr>
        <a:xfrm>
          <a:off x="10534650" y="685800"/>
          <a:ext cx="4000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50</xdr:row>
      <xdr:rowOff>152400</xdr:rowOff>
    </xdr:from>
    <xdr:to>
      <xdr:col>2</xdr:col>
      <xdr:colOff>1066800</xdr:colOff>
      <xdr:row>52</xdr:row>
      <xdr:rowOff>171450</xdr:rowOff>
    </xdr:to>
    <xdr:sp>
      <xdr:nvSpPr>
        <xdr:cNvPr id="1" name="テキスト ボックス 1"/>
        <xdr:cNvSpPr txBox="1">
          <a:spLocks noChangeArrowheads="1"/>
        </xdr:cNvSpPr>
      </xdr:nvSpPr>
      <xdr:spPr>
        <a:xfrm>
          <a:off x="314325" y="10991850"/>
          <a:ext cx="1809750" cy="666750"/>
        </a:xfrm>
        <a:prstGeom prst="rect">
          <a:avLst/>
        </a:prstGeom>
        <a:noFill/>
        <a:ln w="9525" cmpd="sng">
          <a:noFill/>
        </a:ln>
      </xdr:spPr>
      <xdr:txBody>
        <a:bodyPr vertOverflow="clip" wrap="square"/>
        <a:p>
          <a:pPr algn="l">
            <a:defRPr/>
          </a:pPr>
          <a:r>
            <a:rPr lang="en-US" cap="none" sz="3200" b="0" i="0" u="none" baseline="0">
              <a:solidFill>
                <a:srgbClr val="000000"/>
              </a:solidFill>
            </a:rPr>
            <a:t>記載例</a:t>
          </a:r>
        </a:p>
      </xdr:txBody>
    </xdr:sp>
    <xdr:clientData/>
  </xdr:twoCellAnchor>
  <xdr:twoCellAnchor>
    <xdr:from>
      <xdr:col>1</xdr:col>
      <xdr:colOff>0</xdr:colOff>
      <xdr:row>187</xdr:row>
      <xdr:rowOff>9525</xdr:rowOff>
    </xdr:from>
    <xdr:to>
      <xdr:col>2</xdr:col>
      <xdr:colOff>609600</xdr:colOff>
      <xdr:row>188</xdr:row>
      <xdr:rowOff>57150</xdr:rowOff>
    </xdr:to>
    <xdr:sp>
      <xdr:nvSpPr>
        <xdr:cNvPr id="2" name="Rectangle 46"/>
        <xdr:cNvSpPr>
          <a:spLocks/>
        </xdr:cNvSpPr>
      </xdr:nvSpPr>
      <xdr:spPr>
        <a:xfrm>
          <a:off x="228600" y="43310175"/>
          <a:ext cx="14382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9525</xdr:colOff>
      <xdr:row>192</xdr:row>
      <xdr:rowOff>9525</xdr:rowOff>
    </xdr:from>
    <xdr:to>
      <xdr:col>2</xdr:col>
      <xdr:colOff>619125</xdr:colOff>
      <xdr:row>193</xdr:row>
      <xdr:rowOff>57150</xdr:rowOff>
    </xdr:to>
    <xdr:sp>
      <xdr:nvSpPr>
        <xdr:cNvPr id="3" name="Rectangle 42"/>
        <xdr:cNvSpPr>
          <a:spLocks/>
        </xdr:cNvSpPr>
      </xdr:nvSpPr>
      <xdr:spPr>
        <a:xfrm>
          <a:off x="238125" y="44167425"/>
          <a:ext cx="14382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1</xdr:col>
      <xdr:colOff>28575</xdr:colOff>
      <xdr:row>203</xdr:row>
      <xdr:rowOff>0</xdr:rowOff>
    </xdr:from>
    <xdr:to>
      <xdr:col>2</xdr:col>
      <xdr:colOff>933450</xdr:colOff>
      <xdr:row>204</xdr:row>
      <xdr:rowOff>47625</xdr:rowOff>
    </xdr:to>
    <xdr:sp>
      <xdr:nvSpPr>
        <xdr:cNvPr id="4" name="Rectangle 40"/>
        <xdr:cNvSpPr>
          <a:spLocks/>
        </xdr:cNvSpPr>
      </xdr:nvSpPr>
      <xdr:spPr>
        <a:xfrm>
          <a:off x="257175" y="46158150"/>
          <a:ext cx="1733550"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200025</xdr:colOff>
      <xdr:row>204</xdr:row>
      <xdr:rowOff>123825</xdr:rowOff>
    </xdr:from>
    <xdr:to>
      <xdr:col>1</xdr:col>
      <xdr:colOff>619125</xdr:colOff>
      <xdr:row>207</xdr:row>
      <xdr:rowOff>133350</xdr:rowOff>
    </xdr:to>
    <xdr:sp>
      <xdr:nvSpPr>
        <xdr:cNvPr id="5" name="AutoShape 38"/>
        <xdr:cNvSpPr>
          <a:spLocks/>
        </xdr:cNvSpPr>
      </xdr:nvSpPr>
      <xdr:spPr>
        <a:xfrm>
          <a:off x="428625" y="46453425"/>
          <a:ext cx="428625" cy="523875"/>
        </a:xfrm>
        <a:prstGeom prst="downArrow">
          <a:avLst>
            <a:gd name="adj" fmla="val 24546"/>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228600</xdr:colOff>
      <xdr:row>208</xdr:row>
      <xdr:rowOff>9525</xdr:rowOff>
    </xdr:from>
    <xdr:to>
      <xdr:col>2</xdr:col>
      <xdr:colOff>533400</xdr:colOff>
      <xdr:row>209</xdr:row>
      <xdr:rowOff>57150</xdr:rowOff>
    </xdr:to>
    <xdr:sp>
      <xdr:nvSpPr>
        <xdr:cNvPr id="6" name="Rectangle 35"/>
        <xdr:cNvSpPr>
          <a:spLocks/>
        </xdr:cNvSpPr>
      </xdr:nvSpPr>
      <xdr:spPr>
        <a:xfrm>
          <a:off x="228600" y="47024925"/>
          <a:ext cx="13620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0</xdr:col>
      <xdr:colOff>228600</xdr:colOff>
      <xdr:row>213</xdr:row>
      <xdr:rowOff>9525</xdr:rowOff>
    </xdr:from>
    <xdr:to>
      <xdr:col>2</xdr:col>
      <xdr:colOff>904875</xdr:colOff>
      <xdr:row>214</xdr:row>
      <xdr:rowOff>57150</xdr:rowOff>
    </xdr:to>
    <xdr:sp>
      <xdr:nvSpPr>
        <xdr:cNvPr id="7" name="Rectangle 31"/>
        <xdr:cNvSpPr>
          <a:spLocks/>
        </xdr:cNvSpPr>
      </xdr:nvSpPr>
      <xdr:spPr>
        <a:xfrm>
          <a:off x="228600" y="47882175"/>
          <a:ext cx="1733550"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1</xdr:col>
      <xdr:colOff>47625</xdr:colOff>
      <xdr:row>222</xdr:row>
      <xdr:rowOff>19050</xdr:rowOff>
    </xdr:from>
    <xdr:to>
      <xdr:col>2</xdr:col>
      <xdr:colOff>1228725</xdr:colOff>
      <xdr:row>223</xdr:row>
      <xdr:rowOff>66675</xdr:rowOff>
    </xdr:to>
    <xdr:sp>
      <xdr:nvSpPr>
        <xdr:cNvPr id="8" name="Rectangle 29"/>
        <xdr:cNvSpPr>
          <a:spLocks/>
        </xdr:cNvSpPr>
      </xdr:nvSpPr>
      <xdr:spPr>
        <a:xfrm>
          <a:off x="276225" y="49596675"/>
          <a:ext cx="2009775"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47625</xdr:colOff>
      <xdr:row>229</xdr:row>
      <xdr:rowOff>0</xdr:rowOff>
    </xdr:from>
    <xdr:to>
      <xdr:col>2</xdr:col>
      <xdr:colOff>495300</xdr:colOff>
      <xdr:row>230</xdr:row>
      <xdr:rowOff>47625</xdr:rowOff>
    </xdr:to>
    <xdr:sp>
      <xdr:nvSpPr>
        <xdr:cNvPr id="9" name="Rectangle 24"/>
        <xdr:cNvSpPr>
          <a:spLocks/>
        </xdr:cNvSpPr>
      </xdr:nvSpPr>
      <xdr:spPr>
        <a:xfrm>
          <a:off x="276225" y="50777775"/>
          <a:ext cx="1276350"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2</xdr:col>
      <xdr:colOff>695325</xdr:colOff>
      <xdr:row>229</xdr:row>
      <xdr:rowOff>0</xdr:rowOff>
    </xdr:from>
    <xdr:to>
      <xdr:col>3</xdr:col>
      <xdr:colOff>323850</xdr:colOff>
      <xdr:row>230</xdr:row>
      <xdr:rowOff>47625</xdr:rowOff>
    </xdr:to>
    <xdr:sp>
      <xdr:nvSpPr>
        <xdr:cNvPr id="10" name="Rectangle 23"/>
        <xdr:cNvSpPr>
          <a:spLocks/>
        </xdr:cNvSpPr>
      </xdr:nvSpPr>
      <xdr:spPr>
        <a:xfrm>
          <a:off x="1752600" y="50777775"/>
          <a:ext cx="1276350"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2</xdr:col>
      <xdr:colOff>923925</xdr:colOff>
      <xdr:row>187</xdr:row>
      <xdr:rowOff>76200</xdr:rowOff>
    </xdr:from>
    <xdr:to>
      <xdr:col>2</xdr:col>
      <xdr:colOff>1628775</xdr:colOff>
      <xdr:row>187</xdr:row>
      <xdr:rowOff>76200</xdr:rowOff>
    </xdr:to>
    <xdr:sp>
      <xdr:nvSpPr>
        <xdr:cNvPr id="11" name="Line 45"/>
        <xdr:cNvSpPr>
          <a:spLocks/>
        </xdr:cNvSpPr>
      </xdr:nvSpPr>
      <xdr:spPr>
        <a:xfrm>
          <a:off x="1981200" y="43376850"/>
          <a:ext cx="6953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962025</xdr:colOff>
      <xdr:row>192</xdr:row>
      <xdr:rowOff>104775</xdr:rowOff>
    </xdr:from>
    <xdr:to>
      <xdr:col>3</xdr:col>
      <xdr:colOff>9525</xdr:colOff>
      <xdr:row>192</xdr:row>
      <xdr:rowOff>104775</xdr:rowOff>
    </xdr:to>
    <xdr:sp>
      <xdr:nvSpPr>
        <xdr:cNvPr id="12" name="Line 41"/>
        <xdr:cNvSpPr>
          <a:spLocks/>
        </xdr:cNvSpPr>
      </xdr:nvSpPr>
      <xdr:spPr>
        <a:xfrm>
          <a:off x="2019300" y="44262675"/>
          <a:ext cx="6953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213</xdr:row>
      <xdr:rowOff>76200</xdr:rowOff>
    </xdr:from>
    <xdr:to>
      <xdr:col>2</xdr:col>
      <xdr:colOff>1438275</xdr:colOff>
      <xdr:row>213</xdr:row>
      <xdr:rowOff>76200</xdr:rowOff>
    </xdr:to>
    <xdr:sp>
      <xdr:nvSpPr>
        <xdr:cNvPr id="13" name="Line 30"/>
        <xdr:cNvSpPr>
          <a:spLocks/>
        </xdr:cNvSpPr>
      </xdr:nvSpPr>
      <xdr:spPr>
        <a:xfrm>
          <a:off x="2076450" y="47948850"/>
          <a:ext cx="4286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276225</xdr:colOff>
      <xdr:row>241</xdr:row>
      <xdr:rowOff>9525</xdr:rowOff>
    </xdr:from>
    <xdr:to>
      <xdr:col>2</xdr:col>
      <xdr:colOff>676275</xdr:colOff>
      <xdr:row>242</xdr:row>
      <xdr:rowOff>76200</xdr:rowOff>
    </xdr:to>
    <xdr:sp>
      <xdr:nvSpPr>
        <xdr:cNvPr id="14" name="Rectangle 19"/>
        <xdr:cNvSpPr>
          <a:spLocks/>
        </xdr:cNvSpPr>
      </xdr:nvSpPr>
      <xdr:spPr>
        <a:xfrm>
          <a:off x="504825" y="52863750"/>
          <a:ext cx="1228725"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latin typeface="ＭＳ 明朝"/>
              <a:ea typeface="ＭＳ 明朝"/>
              <a:cs typeface="ＭＳ 明朝"/>
            </a:rPr>
            <a:t>Ａ</a:t>
          </a:r>
          <a:r>
            <a:rPr lang="en-US" cap="none" sz="1050" b="0" i="0" u="none" baseline="0">
              <a:solidFill>
                <a:srgbClr val="000000"/>
              </a:solidFill>
              <a:latin typeface="ＭＳ 明朝"/>
              <a:ea typeface="ＭＳ 明朝"/>
              <a:cs typeface="ＭＳ 明朝"/>
            </a:rPr>
            <a:t>社</a:t>
          </a:r>
        </a:p>
      </xdr:txBody>
    </xdr:sp>
    <xdr:clientData/>
  </xdr:twoCellAnchor>
  <xdr:twoCellAnchor>
    <xdr:from>
      <xdr:col>3</xdr:col>
      <xdr:colOff>666750</xdr:colOff>
      <xdr:row>241</xdr:row>
      <xdr:rowOff>9525</xdr:rowOff>
    </xdr:from>
    <xdr:to>
      <xdr:col>4</xdr:col>
      <xdr:colOff>752475</xdr:colOff>
      <xdr:row>242</xdr:row>
      <xdr:rowOff>76200</xdr:rowOff>
    </xdr:to>
    <xdr:sp>
      <xdr:nvSpPr>
        <xdr:cNvPr id="15" name="Rectangle 20"/>
        <xdr:cNvSpPr>
          <a:spLocks/>
        </xdr:cNvSpPr>
      </xdr:nvSpPr>
      <xdr:spPr>
        <a:xfrm>
          <a:off x="3371850" y="52863750"/>
          <a:ext cx="1009650"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latin typeface="ＭＳ 明朝"/>
              <a:ea typeface="ＭＳ 明朝"/>
              <a:cs typeface="ＭＳ 明朝"/>
            </a:rPr>
            <a:t>Ｂ</a:t>
          </a:r>
          <a:r>
            <a:rPr lang="en-US" cap="none" sz="1050" b="0" i="0" u="none" baseline="0">
              <a:solidFill>
                <a:srgbClr val="000000"/>
              </a:solidFill>
              <a:latin typeface="ＭＳ 明朝"/>
              <a:ea typeface="ＭＳ 明朝"/>
              <a:cs typeface="ＭＳ 明朝"/>
            </a:rPr>
            <a:t>社</a:t>
          </a:r>
        </a:p>
      </xdr:txBody>
    </xdr:sp>
    <xdr:clientData/>
  </xdr:twoCellAnchor>
  <xdr:twoCellAnchor>
    <xdr:from>
      <xdr:col>2</xdr:col>
      <xdr:colOff>781050</xdr:colOff>
      <xdr:row>241</xdr:row>
      <xdr:rowOff>19050</xdr:rowOff>
    </xdr:from>
    <xdr:to>
      <xdr:col>3</xdr:col>
      <xdr:colOff>552450</xdr:colOff>
      <xdr:row>242</xdr:row>
      <xdr:rowOff>76200</xdr:rowOff>
    </xdr:to>
    <xdr:sp>
      <xdr:nvSpPr>
        <xdr:cNvPr id="16" name="AutoShape 21"/>
        <xdr:cNvSpPr>
          <a:spLocks/>
        </xdr:cNvSpPr>
      </xdr:nvSpPr>
      <xdr:spPr>
        <a:xfrm>
          <a:off x="1838325" y="52873275"/>
          <a:ext cx="1419225" cy="228600"/>
        </a:xfrm>
        <a:prstGeom prst="leftRightArrow">
          <a:avLst>
            <a:gd name="adj1" fmla="val -29393"/>
            <a:gd name="adj2" fmla="val -215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495300</xdr:colOff>
      <xdr:row>204</xdr:row>
      <xdr:rowOff>123825</xdr:rowOff>
    </xdr:from>
    <xdr:to>
      <xdr:col>2</xdr:col>
      <xdr:colOff>914400</xdr:colOff>
      <xdr:row>212</xdr:row>
      <xdr:rowOff>123825</xdr:rowOff>
    </xdr:to>
    <xdr:sp>
      <xdr:nvSpPr>
        <xdr:cNvPr id="17" name="AutoShape 37"/>
        <xdr:cNvSpPr>
          <a:spLocks/>
        </xdr:cNvSpPr>
      </xdr:nvSpPr>
      <xdr:spPr>
        <a:xfrm>
          <a:off x="1552575" y="46453425"/>
          <a:ext cx="428625" cy="1371600"/>
        </a:xfrm>
        <a:prstGeom prst="downArrow">
          <a:avLst>
            <a:gd name="adj" fmla="val 39754"/>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914400</xdr:colOff>
      <xdr:row>189</xdr:row>
      <xdr:rowOff>133350</xdr:rowOff>
    </xdr:from>
    <xdr:to>
      <xdr:col>4</xdr:col>
      <xdr:colOff>1171575</xdr:colOff>
      <xdr:row>190</xdr:row>
      <xdr:rowOff>161925</xdr:rowOff>
    </xdr:to>
    <xdr:sp>
      <xdr:nvSpPr>
        <xdr:cNvPr id="18" name="Text Box 43"/>
        <xdr:cNvSpPr txBox="1">
          <a:spLocks noChangeArrowheads="1"/>
        </xdr:cNvSpPr>
      </xdr:nvSpPr>
      <xdr:spPr>
        <a:xfrm>
          <a:off x="1971675" y="43776900"/>
          <a:ext cx="2828925" cy="2000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1047750</xdr:colOff>
      <xdr:row>203</xdr:row>
      <xdr:rowOff>95250</xdr:rowOff>
    </xdr:from>
    <xdr:to>
      <xdr:col>2</xdr:col>
      <xdr:colOff>1476375</xdr:colOff>
      <xdr:row>203</xdr:row>
      <xdr:rowOff>95250</xdr:rowOff>
    </xdr:to>
    <xdr:sp>
      <xdr:nvSpPr>
        <xdr:cNvPr id="19" name="Line 39"/>
        <xdr:cNvSpPr>
          <a:spLocks/>
        </xdr:cNvSpPr>
      </xdr:nvSpPr>
      <xdr:spPr>
        <a:xfrm>
          <a:off x="2105025" y="462534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1038225</xdr:colOff>
      <xdr:row>208</xdr:row>
      <xdr:rowOff>104775</xdr:rowOff>
    </xdr:from>
    <xdr:to>
      <xdr:col>2</xdr:col>
      <xdr:colOff>1457325</xdr:colOff>
      <xdr:row>208</xdr:row>
      <xdr:rowOff>104775</xdr:rowOff>
    </xdr:to>
    <xdr:sp>
      <xdr:nvSpPr>
        <xdr:cNvPr id="20" name="Line 34"/>
        <xdr:cNvSpPr>
          <a:spLocks/>
        </xdr:cNvSpPr>
      </xdr:nvSpPr>
      <xdr:spPr>
        <a:xfrm>
          <a:off x="2095500" y="471201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1038225</xdr:colOff>
      <xdr:row>205</xdr:row>
      <xdr:rowOff>57150</xdr:rowOff>
    </xdr:from>
    <xdr:to>
      <xdr:col>5</xdr:col>
      <xdr:colOff>276225</xdr:colOff>
      <xdr:row>206</xdr:row>
      <xdr:rowOff>76200</xdr:rowOff>
    </xdr:to>
    <xdr:sp>
      <xdr:nvSpPr>
        <xdr:cNvPr id="21" name="Text Box 36"/>
        <xdr:cNvSpPr txBox="1">
          <a:spLocks noChangeArrowheads="1"/>
        </xdr:cNvSpPr>
      </xdr:nvSpPr>
      <xdr:spPr>
        <a:xfrm>
          <a:off x="2095500" y="46558200"/>
          <a:ext cx="3009900" cy="19050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1028700</xdr:colOff>
      <xdr:row>210</xdr:row>
      <xdr:rowOff>66675</xdr:rowOff>
    </xdr:from>
    <xdr:to>
      <xdr:col>6</xdr:col>
      <xdr:colOff>628650</xdr:colOff>
      <xdr:row>211</xdr:row>
      <xdr:rowOff>85725</xdr:rowOff>
    </xdr:to>
    <xdr:sp>
      <xdr:nvSpPr>
        <xdr:cNvPr id="22" name="Text Box 33"/>
        <xdr:cNvSpPr txBox="1">
          <a:spLocks noChangeArrowheads="1"/>
        </xdr:cNvSpPr>
      </xdr:nvSpPr>
      <xdr:spPr>
        <a:xfrm>
          <a:off x="2085975" y="47424975"/>
          <a:ext cx="4067175" cy="19050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社と合わせて</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1466850</xdr:colOff>
      <xdr:row>224</xdr:row>
      <xdr:rowOff>57150</xdr:rowOff>
    </xdr:from>
    <xdr:to>
      <xdr:col>6</xdr:col>
      <xdr:colOff>304800</xdr:colOff>
      <xdr:row>225</xdr:row>
      <xdr:rowOff>114300</xdr:rowOff>
    </xdr:to>
    <xdr:sp>
      <xdr:nvSpPr>
        <xdr:cNvPr id="23" name="Text Box 28"/>
        <xdr:cNvSpPr txBox="1">
          <a:spLocks noChangeArrowheads="1"/>
        </xdr:cNvSpPr>
      </xdr:nvSpPr>
      <xdr:spPr>
        <a:xfrm>
          <a:off x="2524125" y="49977675"/>
          <a:ext cx="3305175" cy="22860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社の議決権総数の過半数を所有</a:t>
          </a:r>
        </a:p>
      </xdr:txBody>
    </xdr:sp>
    <xdr:clientData/>
  </xdr:twoCellAnchor>
  <xdr:twoCellAnchor>
    <xdr:from>
      <xdr:col>3</xdr:col>
      <xdr:colOff>95250</xdr:colOff>
      <xdr:row>226</xdr:row>
      <xdr:rowOff>161925</xdr:rowOff>
    </xdr:from>
    <xdr:to>
      <xdr:col>6</xdr:col>
      <xdr:colOff>609600</xdr:colOff>
      <xdr:row>228</xdr:row>
      <xdr:rowOff>66675</xdr:rowOff>
    </xdr:to>
    <xdr:sp>
      <xdr:nvSpPr>
        <xdr:cNvPr id="24" name="Text Box 25"/>
        <xdr:cNvSpPr txBox="1">
          <a:spLocks noChangeArrowheads="1"/>
        </xdr:cNvSpPr>
      </xdr:nvSpPr>
      <xdr:spPr>
        <a:xfrm>
          <a:off x="2800350" y="50425350"/>
          <a:ext cx="3333750"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社の議決権総数の過半数を所有</a:t>
          </a:r>
        </a:p>
      </xdr:txBody>
    </xdr:sp>
    <xdr:clientData/>
  </xdr:twoCellAnchor>
  <xdr:twoCellAnchor>
    <xdr:from>
      <xdr:col>3</xdr:col>
      <xdr:colOff>514350</xdr:colOff>
      <xdr:row>229</xdr:row>
      <xdr:rowOff>104775</xdr:rowOff>
    </xdr:from>
    <xdr:to>
      <xdr:col>3</xdr:col>
      <xdr:colOff>923925</xdr:colOff>
      <xdr:row>229</xdr:row>
      <xdr:rowOff>104775</xdr:rowOff>
    </xdr:to>
    <xdr:sp>
      <xdr:nvSpPr>
        <xdr:cNvPr id="25" name="Line 22"/>
        <xdr:cNvSpPr>
          <a:spLocks/>
        </xdr:cNvSpPr>
      </xdr:nvSpPr>
      <xdr:spPr>
        <a:xfrm>
          <a:off x="3219450" y="508825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228600</xdr:colOff>
      <xdr:row>243</xdr:row>
      <xdr:rowOff>114300</xdr:rowOff>
    </xdr:from>
    <xdr:to>
      <xdr:col>3</xdr:col>
      <xdr:colOff>923925</xdr:colOff>
      <xdr:row>244</xdr:row>
      <xdr:rowOff>57150</xdr:rowOff>
    </xdr:to>
    <xdr:sp>
      <xdr:nvSpPr>
        <xdr:cNvPr id="26" name="AutoShape 18"/>
        <xdr:cNvSpPr>
          <a:spLocks/>
        </xdr:cNvSpPr>
      </xdr:nvSpPr>
      <xdr:spPr>
        <a:xfrm>
          <a:off x="1285875" y="53311425"/>
          <a:ext cx="2343150" cy="114300"/>
        </a:xfrm>
        <a:prstGeom prst="leftRightArrow">
          <a:avLst>
            <a:gd name="adj1" fmla="val -43157"/>
            <a:gd name="adj2" fmla="val -2482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228600</xdr:colOff>
      <xdr:row>272</xdr:row>
      <xdr:rowOff>104775</xdr:rowOff>
    </xdr:from>
    <xdr:to>
      <xdr:col>4</xdr:col>
      <xdr:colOff>0</xdr:colOff>
      <xdr:row>274</xdr:row>
      <xdr:rowOff>133350</xdr:rowOff>
    </xdr:to>
    <xdr:grpSp>
      <xdr:nvGrpSpPr>
        <xdr:cNvPr id="27" name="Group 1"/>
        <xdr:cNvGrpSpPr>
          <a:grpSpLocks/>
        </xdr:cNvGrpSpPr>
      </xdr:nvGrpSpPr>
      <xdr:grpSpPr>
        <a:xfrm>
          <a:off x="2933700" y="58273950"/>
          <a:ext cx="695325" cy="371475"/>
          <a:chOff x="1181" y="13989"/>
          <a:chExt cx="772" cy="735"/>
        </a:xfrm>
        <a:solidFill>
          <a:srgbClr val="FFFFFF"/>
        </a:solidFill>
      </xdr:grpSpPr>
      <xdr:sp>
        <xdr:nvSpPr>
          <xdr:cNvPr id="28" name="Line 4"/>
          <xdr:cNvSpPr>
            <a:spLocks/>
          </xdr:cNvSpPr>
        </xdr:nvSpPr>
        <xdr:spPr>
          <a:xfrm flipH="1">
            <a:off x="1181" y="13989"/>
            <a:ext cx="7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29" name="Line 3"/>
          <xdr:cNvSpPr>
            <a:spLocks/>
          </xdr:cNvSpPr>
        </xdr:nvSpPr>
        <xdr:spPr>
          <a:xfrm flipH="1">
            <a:off x="1181" y="14724"/>
            <a:ext cx="7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0" name="Line 2"/>
          <xdr:cNvSpPr>
            <a:spLocks/>
          </xdr:cNvSpPr>
        </xdr:nvSpPr>
        <xdr:spPr>
          <a:xfrm>
            <a:off x="1953" y="13989"/>
            <a:ext cx="0" cy="73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228600</xdr:colOff>
      <xdr:row>261</xdr:row>
      <xdr:rowOff>123825</xdr:rowOff>
    </xdr:from>
    <xdr:to>
      <xdr:col>4</xdr:col>
      <xdr:colOff>0</xdr:colOff>
      <xdr:row>264</xdr:row>
      <xdr:rowOff>0</xdr:rowOff>
    </xdr:to>
    <xdr:grpSp>
      <xdr:nvGrpSpPr>
        <xdr:cNvPr id="31" name="Group 13"/>
        <xdr:cNvGrpSpPr>
          <a:grpSpLocks/>
        </xdr:cNvGrpSpPr>
      </xdr:nvGrpSpPr>
      <xdr:grpSpPr>
        <a:xfrm>
          <a:off x="2933700" y="56407050"/>
          <a:ext cx="695325" cy="390525"/>
          <a:chOff x="4235" y="14049"/>
          <a:chExt cx="1213" cy="907"/>
        </a:xfrm>
        <a:solidFill>
          <a:srgbClr val="FFFFFF"/>
        </a:solidFill>
      </xdr:grpSpPr>
      <xdr:sp>
        <xdr:nvSpPr>
          <xdr:cNvPr id="32" name="Line 17"/>
          <xdr:cNvSpPr>
            <a:spLocks/>
          </xdr:cNvSpPr>
        </xdr:nvSpPr>
        <xdr:spPr>
          <a:xfrm>
            <a:off x="4253" y="14196"/>
            <a:ext cx="1158" cy="73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3" name="Line 16"/>
          <xdr:cNvSpPr>
            <a:spLocks/>
          </xdr:cNvSpPr>
        </xdr:nvSpPr>
        <xdr:spPr>
          <a:xfrm>
            <a:off x="4235" y="14956"/>
            <a:ext cx="1158"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4" name="Line 15"/>
          <xdr:cNvSpPr>
            <a:spLocks/>
          </xdr:cNvSpPr>
        </xdr:nvSpPr>
        <xdr:spPr>
          <a:xfrm flipH="1">
            <a:off x="4253" y="14196"/>
            <a:ext cx="1195" cy="73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5" name="Line 14"/>
          <xdr:cNvSpPr>
            <a:spLocks/>
          </xdr:cNvSpPr>
        </xdr:nvSpPr>
        <xdr:spPr>
          <a:xfrm>
            <a:off x="4256" y="14049"/>
            <a:ext cx="1158"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xdr:col>
      <xdr:colOff>923925</xdr:colOff>
      <xdr:row>178</xdr:row>
      <xdr:rowOff>0</xdr:rowOff>
    </xdr:from>
    <xdr:to>
      <xdr:col>3</xdr:col>
      <xdr:colOff>180975</xdr:colOff>
      <xdr:row>181</xdr:row>
      <xdr:rowOff>114300</xdr:rowOff>
    </xdr:to>
    <xdr:sp fLocksText="0">
      <xdr:nvSpPr>
        <xdr:cNvPr id="36" name="Text Box 47"/>
        <xdr:cNvSpPr txBox="1">
          <a:spLocks noChangeArrowheads="1"/>
        </xdr:cNvSpPr>
      </xdr:nvSpPr>
      <xdr:spPr>
        <a:xfrm>
          <a:off x="1981200" y="41633775"/>
          <a:ext cx="904875" cy="609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209</xdr:row>
      <xdr:rowOff>114300</xdr:rowOff>
    </xdr:from>
    <xdr:to>
      <xdr:col>1</xdr:col>
      <xdr:colOff>600075</xdr:colOff>
      <xdr:row>212</xdr:row>
      <xdr:rowOff>133350</xdr:rowOff>
    </xdr:to>
    <xdr:sp>
      <xdr:nvSpPr>
        <xdr:cNvPr id="37" name="AutoShape 32"/>
        <xdr:cNvSpPr>
          <a:spLocks/>
        </xdr:cNvSpPr>
      </xdr:nvSpPr>
      <xdr:spPr>
        <a:xfrm>
          <a:off x="400050" y="47301150"/>
          <a:ext cx="428625" cy="533400"/>
        </a:xfrm>
        <a:prstGeom prst="downArrow">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390525</xdr:colOff>
      <xdr:row>189</xdr:row>
      <xdr:rowOff>0</xdr:rowOff>
    </xdr:from>
    <xdr:to>
      <xdr:col>1</xdr:col>
      <xdr:colOff>819150</xdr:colOff>
      <xdr:row>192</xdr:row>
      <xdr:rowOff>0</xdr:rowOff>
    </xdr:to>
    <xdr:sp>
      <xdr:nvSpPr>
        <xdr:cNvPr id="38" name="AutoShape 44"/>
        <xdr:cNvSpPr>
          <a:spLocks/>
        </xdr:cNvSpPr>
      </xdr:nvSpPr>
      <xdr:spPr>
        <a:xfrm>
          <a:off x="619125" y="43643550"/>
          <a:ext cx="428625" cy="514350"/>
        </a:xfrm>
        <a:prstGeom prst="downArrow">
          <a:avLst>
            <a:gd name="adj" fmla="val 24074"/>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342900</xdr:colOff>
      <xdr:row>224</xdr:row>
      <xdr:rowOff>0</xdr:rowOff>
    </xdr:from>
    <xdr:to>
      <xdr:col>1</xdr:col>
      <xdr:colOff>762000</xdr:colOff>
      <xdr:row>228</xdr:row>
      <xdr:rowOff>76200</xdr:rowOff>
    </xdr:to>
    <xdr:sp>
      <xdr:nvSpPr>
        <xdr:cNvPr id="39" name="AutoShape 27"/>
        <xdr:cNvSpPr>
          <a:spLocks/>
        </xdr:cNvSpPr>
      </xdr:nvSpPr>
      <xdr:spPr>
        <a:xfrm>
          <a:off x="571500" y="49920525"/>
          <a:ext cx="428625"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819150</xdr:colOff>
      <xdr:row>224</xdr:row>
      <xdr:rowOff>0</xdr:rowOff>
    </xdr:from>
    <xdr:to>
      <xdr:col>2</xdr:col>
      <xdr:colOff>1247775</xdr:colOff>
      <xdr:row>228</xdr:row>
      <xdr:rowOff>76200</xdr:rowOff>
    </xdr:to>
    <xdr:sp>
      <xdr:nvSpPr>
        <xdr:cNvPr id="40" name="AutoShape 26"/>
        <xdr:cNvSpPr>
          <a:spLocks/>
        </xdr:cNvSpPr>
      </xdr:nvSpPr>
      <xdr:spPr>
        <a:xfrm>
          <a:off x="1876425" y="49920525"/>
          <a:ext cx="428625"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685800</xdr:colOff>
      <xdr:row>243</xdr:row>
      <xdr:rowOff>47625</xdr:rowOff>
    </xdr:from>
    <xdr:to>
      <xdr:col>2</xdr:col>
      <xdr:colOff>142875</xdr:colOff>
      <xdr:row>244</xdr:row>
      <xdr:rowOff>123825</xdr:rowOff>
    </xdr:to>
    <xdr:sp>
      <xdr:nvSpPr>
        <xdr:cNvPr id="41" name="円/楕円 41"/>
        <xdr:cNvSpPr>
          <a:spLocks/>
        </xdr:cNvSpPr>
      </xdr:nvSpPr>
      <xdr:spPr>
        <a:xfrm>
          <a:off x="914400" y="53244750"/>
          <a:ext cx="285750" cy="2476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p>
      </xdr:txBody>
    </xdr:sp>
    <xdr:clientData/>
  </xdr:twoCellAnchor>
  <xdr:twoCellAnchor>
    <xdr:from>
      <xdr:col>3</xdr:col>
      <xdr:colOff>923925</xdr:colOff>
      <xdr:row>243</xdr:row>
      <xdr:rowOff>38100</xdr:rowOff>
    </xdr:from>
    <xdr:to>
      <xdr:col>4</xdr:col>
      <xdr:colOff>247650</xdr:colOff>
      <xdr:row>244</xdr:row>
      <xdr:rowOff>114300</xdr:rowOff>
    </xdr:to>
    <xdr:sp>
      <xdr:nvSpPr>
        <xdr:cNvPr id="42" name="円/楕円 42"/>
        <xdr:cNvSpPr>
          <a:spLocks/>
        </xdr:cNvSpPr>
      </xdr:nvSpPr>
      <xdr:spPr>
        <a:xfrm>
          <a:off x="3629025" y="53235225"/>
          <a:ext cx="247650" cy="2476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p>
      </xdr:txBody>
    </xdr:sp>
    <xdr:clientData/>
  </xdr:twoCellAnchor>
  <xdr:twoCellAnchor>
    <xdr:from>
      <xdr:col>1</xdr:col>
      <xdr:colOff>247650</xdr:colOff>
      <xdr:row>259</xdr:row>
      <xdr:rowOff>0</xdr:rowOff>
    </xdr:from>
    <xdr:to>
      <xdr:col>3</xdr:col>
      <xdr:colOff>123825</xdr:colOff>
      <xdr:row>265</xdr:row>
      <xdr:rowOff>9525</xdr:rowOff>
    </xdr:to>
    <xdr:grpSp>
      <xdr:nvGrpSpPr>
        <xdr:cNvPr id="43" name="グループ化 57"/>
        <xdr:cNvGrpSpPr>
          <a:grpSpLocks/>
        </xdr:cNvGrpSpPr>
      </xdr:nvGrpSpPr>
      <xdr:grpSpPr>
        <a:xfrm>
          <a:off x="476250" y="55940325"/>
          <a:ext cx="2352675" cy="1038225"/>
          <a:chOff x="7429500" y="35147250"/>
          <a:chExt cx="2590800" cy="1371600"/>
        </a:xfrm>
        <a:solidFill>
          <a:srgbClr val="FFFFFF"/>
        </a:solidFill>
      </xdr:grpSpPr>
      <xdr:sp>
        <xdr:nvSpPr>
          <xdr:cNvPr id="44" name="正方形/長方形 44"/>
          <xdr:cNvSpPr>
            <a:spLocks/>
          </xdr:cNvSpPr>
        </xdr:nvSpPr>
        <xdr:spPr>
          <a:xfrm>
            <a:off x="7429500" y="35147250"/>
            <a:ext cx="2590800" cy="33981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a:t>
            </a:r>
            <a:r>
              <a:rPr lang="en-US" cap="none" sz="1100" b="0" i="0" u="none" baseline="0">
                <a:solidFill>
                  <a:srgbClr val="000000"/>
                </a:solidFill>
              </a:rPr>
              <a:t>特定建設工事共同企業体</a:t>
            </a:r>
          </a:p>
        </xdr:txBody>
      </xdr:sp>
      <xdr:sp>
        <xdr:nvSpPr>
          <xdr:cNvPr id="45" name="正方形/長方形 45"/>
          <xdr:cNvSpPr>
            <a:spLocks/>
          </xdr:cNvSpPr>
        </xdr:nvSpPr>
        <xdr:spPr>
          <a:xfrm>
            <a:off x="7429500" y="35487064"/>
            <a:ext cx="2590800" cy="51606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代表者：</a:t>
            </a:r>
            <a:r>
              <a:rPr lang="en-US" cap="none" sz="1100" b="0" i="0" u="none" baseline="0">
                <a:solidFill>
                  <a:srgbClr val="000000"/>
                </a:solidFill>
              </a:rPr>
              <a:t>a</a:t>
            </a:r>
            <a:r>
              <a:rPr lang="en-US" cap="none" sz="1100" b="0" i="0" u="none" baseline="0">
                <a:solidFill>
                  <a:srgbClr val="000000"/>
                </a:solidFill>
              </a:rPr>
              <a:t>社</a:t>
            </a:r>
          </a:p>
        </xdr:txBody>
      </xdr:sp>
      <xdr:sp>
        <xdr:nvSpPr>
          <xdr:cNvPr id="46" name="正方形/長方形 46"/>
          <xdr:cNvSpPr>
            <a:spLocks/>
          </xdr:cNvSpPr>
        </xdr:nvSpPr>
        <xdr:spPr>
          <a:xfrm>
            <a:off x="7429500" y="36002786"/>
            <a:ext cx="2590800" cy="51606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構成員：</a:t>
            </a:r>
            <a:r>
              <a:rPr lang="en-US" cap="none" sz="1100" b="0" i="0" u="none" baseline="0">
                <a:solidFill>
                  <a:srgbClr val="000000"/>
                </a:solidFill>
              </a:rPr>
              <a:t>b</a:t>
            </a:r>
            <a:r>
              <a:rPr lang="en-US" cap="none" sz="1100" b="0" i="0" u="none" baseline="0">
                <a:solidFill>
                  <a:srgbClr val="000000"/>
                </a:solidFill>
              </a:rPr>
              <a:t>社</a:t>
            </a:r>
          </a:p>
        </xdr:txBody>
      </xdr:sp>
    </xdr:grpSp>
    <xdr:clientData/>
  </xdr:twoCellAnchor>
  <xdr:twoCellAnchor>
    <xdr:from>
      <xdr:col>4</xdr:col>
      <xdr:colOff>0</xdr:colOff>
      <xdr:row>259</xdr:row>
      <xdr:rowOff>0</xdr:rowOff>
    </xdr:from>
    <xdr:to>
      <xdr:col>6</xdr:col>
      <xdr:colOff>400050</xdr:colOff>
      <xdr:row>265</xdr:row>
      <xdr:rowOff>0</xdr:rowOff>
    </xdr:to>
    <xdr:grpSp>
      <xdr:nvGrpSpPr>
        <xdr:cNvPr id="47" name="グループ化 58"/>
        <xdr:cNvGrpSpPr>
          <a:grpSpLocks/>
        </xdr:cNvGrpSpPr>
      </xdr:nvGrpSpPr>
      <xdr:grpSpPr>
        <a:xfrm>
          <a:off x="3629025" y="55940325"/>
          <a:ext cx="2295525" cy="1028700"/>
          <a:chOff x="7429500" y="35147250"/>
          <a:chExt cx="2590800" cy="1371600"/>
        </a:xfrm>
        <a:solidFill>
          <a:srgbClr val="FFFFFF"/>
        </a:solidFill>
      </xdr:grpSpPr>
      <xdr:sp>
        <xdr:nvSpPr>
          <xdr:cNvPr id="48" name="正方形/長方形 48"/>
          <xdr:cNvSpPr>
            <a:spLocks/>
          </xdr:cNvSpPr>
        </xdr:nvSpPr>
        <xdr:spPr>
          <a:xfrm>
            <a:off x="7429500" y="35147250"/>
            <a:ext cx="2590800" cy="3429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Ｂ特定建設工事共同企業体</a:t>
            </a:r>
          </a:p>
        </xdr:txBody>
      </xdr:sp>
      <xdr:sp>
        <xdr:nvSpPr>
          <xdr:cNvPr id="49" name="正方形/長方形 49"/>
          <xdr:cNvSpPr>
            <a:spLocks/>
          </xdr:cNvSpPr>
        </xdr:nvSpPr>
        <xdr:spPr>
          <a:xfrm>
            <a:off x="7429500" y="35490150"/>
            <a:ext cx="2590800" cy="52086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代表者：</a:t>
            </a:r>
            <a:r>
              <a:rPr lang="en-US" cap="none" sz="1100" b="0" i="0" u="none" baseline="0">
                <a:solidFill>
                  <a:srgbClr val="000000"/>
                </a:solidFill>
              </a:rPr>
              <a:t>c</a:t>
            </a:r>
            <a:r>
              <a:rPr lang="en-US" cap="none" sz="1100" b="0" i="0" u="none" baseline="0">
                <a:solidFill>
                  <a:srgbClr val="000000"/>
                </a:solidFill>
              </a:rPr>
              <a:t>社</a:t>
            </a:r>
          </a:p>
        </xdr:txBody>
      </xdr:sp>
      <xdr:sp>
        <xdr:nvSpPr>
          <xdr:cNvPr id="50" name="正方形/長方形 50"/>
          <xdr:cNvSpPr>
            <a:spLocks/>
          </xdr:cNvSpPr>
        </xdr:nvSpPr>
        <xdr:spPr>
          <a:xfrm>
            <a:off x="7429500" y="36011015"/>
            <a:ext cx="2590800" cy="50783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構成員：</a:t>
            </a:r>
            <a:r>
              <a:rPr lang="en-US" cap="none" sz="1100" b="0" i="0" u="none" baseline="0">
                <a:solidFill>
                  <a:srgbClr val="000000"/>
                </a:solidFill>
              </a:rPr>
              <a:t>d</a:t>
            </a:r>
            <a:r>
              <a:rPr lang="en-US" cap="none" sz="1100" b="0" i="0" u="none" baseline="0">
                <a:solidFill>
                  <a:srgbClr val="000000"/>
                </a:solidFill>
              </a:rPr>
              <a:t>社</a:t>
            </a:r>
          </a:p>
        </xdr:txBody>
      </xdr:sp>
    </xdr:grpSp>
    <xdr:clientData/>
  </xdr:twoCellAnchor>
  <xdr:twoCellAnchor>
    <xdr:from>
      <xdr:col>1</xdr:col>
      <xdr:colOff>247650</xdr:colOff>
      <xdr:row>270</xdr:row>
      <xdr:rowOff>0</xdr:rowOff>
    </xdr:from>
    <xdr:to>
      <xdr:col>3</xdr:col>
      <xdr:colOff>123825</xdr:colOff>
      <xdr:row>276</xdr:row>
      <xdr:rowOff>0</xdr:rowOff>
    </xdr:to>
    <xdr:grpSp>
      <xdr:nvGrpSpPr>
        <xdr:cNvPr id="51" name="グループ化 79"/>
        <xdr:cNvGrpSpPr>
          <a:grpSpLocks/>
        </xdr:cNvGrpSpPr>
      </xdr:nvGrpSpPr>
      <xdr:grpSpPr>
        <a:xfrm>
          <a:off x="476250" y="57826275"/>
          <a:ext cx="2352675" cy="1028700"/>
          <a:chOff x="7429500" y="35147250"/>
          <a:chExt cx="2590800" cy="1371600"/>
        </a:xfrm>
        <a:solidFill>
          <a:srgbClr val="FFFFFF"/>
        </a:solidFill>
      </xdr:grpSpPr>
      <xdr:sp>
        <xdr:nvSpPr>
          <xdr:cNvPr id="52" name="正方形/長方形 52"/>
          <xdr:cNvSpPr>
            <a:spLocks/>
          </xdr:cNvSpPr>
        </xdr:nvSpPr>
        <xdr:spPr>
          <a:xfrm>
            <a:off x="7429500" y="35147250"/>
            <a:ext cx="2590800" cy="3429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工事共同企業体</a:t>
            </a:r>
          </a:p>
        </xdr:txBody>
      </xdr:sp>
      <xdr:sp>
        <xdr:nvSpPr>
          <xdr:cNvPr id="53" name="正方形/長方形 53"/>
          <xdr:cNvSpPr>
            <a:spLocks/>
          </xdr:cNvSpPr>
        </xdr:nvSpPr>
        <xdr:spPr>
          <a:xfrm>
            <a:off x="7429500" y="35490150"/>
            <a:ext cx="2590800" cy="52086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代表者：</a:t>
            </a:r>
            <a:r>
              <a:rPr lang="en-US" cap="none" sz="1100" b="0" i="0" u="none" baseline="0">
                <a:solidFill>
                  <a:srgbClr val="000000"/>
                </a:solidFill>
              </a:rPr>
              <a:t>a</a:t>
            </a:r>
            <a:r>
              <a:rPr lang="en-US" cap="none" sz="1100" b="0" i="0" u="none" baseline="0">
                <a:solidFill>
                  <a:srgbClr val="000000"/>
                </a:solidFill>
              </a:rPr>
              <a:t>社</a:t>
            </a:r>
          </a:p>
        </xdr:txBody>
      </xdr:sp>
      <xdr:sp>
        <xdr:nvSpPr>
          <xdr:cNvPr id="54" name="正方形/長方形 54"/>
          <xdr:cNvSpPr>
            <a:spLocks/>
          </xdr:cNvSpPr>
        </xdr:nvSpPr>
        <xdr:spPr>
          <a:xfrm>
            <a:off x="7429500" y="36011015"/>
            <a:ext cx="2590800" cy="50783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構成員：</a:t>
            </a:r>
            <a:r>
              <a:rPr lang="en-US" cap="none" sz="1100" b="0" i="0" u="none" baseline="0">
                <a:solidFill>
                  <a:srgbClr val="000000"/>
                </a:solidFill>
              </a:rPr>
              <a:t>b</a:t>
            </a:r>
            <a:r>
              <a:rPr lang="en-US" cap="none" sz="1100" b="0" i="0" u="none" baseline="0">
                <a:solidFill>
                  <a:srgbClr val="000000"/>
                </a:solidFill>
              </a:rPr>
              <a:t>社</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771525</xdr:colOff>
      <xdr:row>98</xdr:row>
      <xdr:rowOff>152400</xdr:rowOff>
    </xdr:from>
    <xdr:to>
      <xdr:col>3</xdr:col>
      <xdr:colOff>161925</xdr:colOff>
      <xdr:row>101</xdr:row>
      <xdr:rowOff>0</xdr:rowOff>
    </xdr:to>
    <xdr:sp fLocksText="0">
      <xdr:nvSpPr>
        <xdr:cNvPr id="1" name="Text Box 47"/>
        <xdr:cNvSpPr txBox="1">
          <a:spLocks noChangeArrowheads="1"/>
        </xdr:cNvSpPr>
      </xdr:nvSpPr>
      <xdr:spPr>
        <a:xfrm>
          <a:off x="2847975" y="20507325"/>
          <a:ext cx="161925" cy="3333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18</xdr:row>
      <xdr:rowOff>104775</xdr:rowOff>
    </xdr:from>
    <xdr:to>
      <xdr:col>3</xdr:col>
      <xdr:colOff>723900</xdr:colOff>
      <xdr:row>18</xdr:row>
      <xdr:rowOff>104775</xdr:rowOff>
    </xdr:to>
    <xdr:sp>
      <xdr:nvSpPr>
        <xdr:cNvPr id="1" name="Line 1"/>
        <xdr:cNvSpPr>
          <a:spLocks/>
        </xdr:cNvSpPr>
      </xdr:nvSpPr>
      <xdr:spPr>
        <a:xfrm>
          <a:off x="1343025" y="38671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19050</xdr:colOff>
      <xdr:row>28</xdr:row>
      <xdr:rowOff>95250</xdr:rowOff>
    </xdr:from>
    <xdr:to>
      <xdr:col>5</xdr:col>
      <xdr:colOff>400050</xdr:colOff>
      <xdr:row>28</xdr:row>
      <xdr:rowOff>95250</xdr:rowOff>
    </xdr:to>
    <xdr:sp>
      <xdr:nvSpPr>
        <xdr:cNvPr id="2" name="Line 2"/>
        <xdr:cNvSpPr>
          <a:spLocks/>
        </xdr:cNvSpPr>
      </xdr:nvSpPr>
      <xdr:spPr>
        <a:xfrm>
          <a:off x="3238500" y="553402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28575</xdr:colOff>
      <xdr:row>33</xdr:row>
      <xdr:rowOff>95250</xdr:rowOff>
    </xdr:from>
    <xdr:to>
      <xdr:col>5</xdr:col>
      <xdr:colOff>381000</xdr:colOff>
      <xdr:row>33</xdr:row>
      <xdr:rowOff>95250</xdr:rowOff>
    </xdr:to>
    <xdr:sp>
      <xdr:nvSpPr>
        <xdr:cNvPr id="3" name="Line 3"/>
        <xdr:cNvSpPr>
          <a:spLocks/>
        </xdr:cNvSpPr>
      </xdr:nvSpPr>
      <xdr:spPr>
        <a:xfrm>
          <a:off x="3248025" y="6438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19050</xdr:colOff>
      <xdr:row>37</xdr:row>
      <xdr:rowOff>95250</xdr:rowOff>
    </xdr:from>
    <xdr:to>
      <xdr:col>5</xdr:col>
      <xdr:colOff>361950</xdr:colOff>
      <xdr:row>37</xdr:row>
      <xdr:rowOff>95250</xdr:rowOff>
    </xdr:to>
    <xdr:sp>
      <xdr:nvSpPr>
        <xdr:cNvPr id="4" name="Line 4"/>
        <xdr:cNvSpPr>
          <a:spLocks/>
        </xdr:cNvSpPr>
      </xdr:nvSpPr>
      <xdr:spPr>
        <a:xfrm>
          <a:off x="3238500" y="71628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xdr:colOff>
      <xdr:row>18</xdr:row>
      <xdr:rowOff>104775</xdr:rowOff>
    </xdr:from>
    <xdr:to>
      <xdr:col>3</xdr:col>
      <xdr:colOff>723900</xdr:colOff>
      <xdr:row>18</xdr:row>
      <xdr:rowOff>104775</xdr:rowOff>
    </xdr:to>
    <xdr:sp>
      <xdr:nvSpPr>
        <xdr:cNvPr id="5" name="Line 1"/>
        <xdr:cNvSpPr>
          <a:spLocks/>
        </xdr:cNvSpPr>
      </xdr:nvSpPr>
      <xdr:spPr>
        <a:xfrm>
          <a:off x="1343025" y="38671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19050</xdr:colOff>
      <xdr:row>28</xdr:row>
      <xdr:rowOff>95250</xdr:rowOff>
    </xdr:from>
    <xdr:to>
      <xdr:col>5</xdr:col>
      <xdr:colOff>400050</xdr:colOff>
      <xdr:row>28</xdr:row>
      <xdr:rowOff>95250</xdr:rowOff>
    </xdr:to>
    <xdr:sp>
      <xdr:nvSpPr>
        <xdr:cNvPr id="6" name="Line 2"/>
        <xdr:cNvSpPr>
          <a:spLocks/>
        </xdr:cNvSpPr>
      </xdr:nvSpPr>
      <xdr:spPr>
        <a:xfrm>
          <a:off x="3238500" y="553402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28575</xdr:colOff>
      <xdr:row>33</xdr:row>
      <xdr:rowOff>95250</xdr:rowOff>
    </xdr:from>
    <xdr:to>
      <xdr:col>5</xdr:col>
      <xdr:colOff>381000</xdr:colOff>
      <xdr:row>33</xdr:row>
      <xdr:rowOff>95250</xdr:rowOff>
    </xdr:to>
    <xdr:sp>
      <xdr:nvSpPr>
        <xdr:cNvPr id="7" name="Line 3"/>
        <xdr:cNvSpPr>
          <a:spLocks/>
        </xdr:cNvSpPr>
      </xdr:nvSpPr>
      <xdr:spPr>
        <a:xfrm>
          <a:off x="3248025" y="6438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19050</xdr:colOff>
      <xdr:row>37</xdr:row>
      <xdr:rowOff>95250</xdr:rowOff>
    </xdr:from>
    <xdr:to>
      <xdr:col>5</xdr:col>
      <xdr:colOff>361950</xdr:colOff>
      <xdr:row>37</xdr:row>
      <xdr:rowOff>95250</xdr:rowOff>
    </xdr:to>
    <xdr:sp>
      <xdr:nvSpPr>
        <xdr:cNvPr id="8" name="Line 4"/>
        <xdr:cNvSpPr>
          <a:spLocks/>
        </xdr:cNvSpPr>
      </xdr:nvSpPr>
      <xdr:spPr>
        <a:xfrm>
          <a:off x="3238500" y="71628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ity./" TargetMode="Externa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2"/>
  <sheetViews>
    <sheetView tabSelected="1" view="pageBreakPreview" zoomScaleSheetLayoutView="100" zoomScalePageLayoutView="0" workbookViewId="0" topLeftCell="A1">
      <selection activeCell="A63" sqref="A63"/>
    </sheetView>
  </sheetViews>
  <sheetFormatPr defaultColWidth="10.25390625" defaultRowHeight="12.75"/>
  <cols>
    <col min="1" max="9" width="10.25390625" style="69" customWidth="1"/>
    <col min="10" max="10" width="12.625" style="69" customWidth="1"/>
    <col min="11" max="16384" width="10.25390625" style="69" customWidth="1"/>
  </cols>
  <sheetData>
    <row r="1" spans="1:10" ht="24" customHeight="1">
      <c r="A1" s="299" t="s">
        <v>562</v>
      </c>
      <c r="B1" s="299"/>
      <c r="C1" s="299"/>
      <c r="D1" s="299"/>
      <c r="E1" s="299"/>
      <c r="F1" s="299"/>
      <c r="G1" s="299"/>
      <c r="H1" s="299"/>
      <c r="I1" s="299"/>
      <c r="J1" s="299"/>
    </row>
    <row r="2" spans="1:10" ht="19.5" customHeight="1">
      <c r="A2" s="306" t="s">
        <v>462</v>
      </c>
      <c r="B2" s="306"/>
      <c r="C2" s="306"/>
      <c r="D2" s="306"/>
      <c r="E2" s="306"/>
      <c r="F2" s="306"/>
      <c r="G2" s="306"/>
      <c r="H2" s="306"/>
      <c r="I2" s="306"/>
      <c r="J2" s="306"/>
    </row>
    <row r="3" spans="1:10" ht="19.5" customHeight="1">
      <c r="A3" s="22"/>
      <c r="B3" s="22"/>
      <c r="C3" s="22"/>
      <c r="D3" s="22"/>
      <c r="E3" s="22"/>
      <c r="F3" s="22"/>
      <c r="G3" s="22"/>
      <c r="H3" s="24"/>
      <c r="I3" s="22"/>
      <c r="J3" s="22"/>
    </row>
    <row r="4" spans="1:10" ht="19.5" customHeight="1">
      <c r="A4" s="22" t="s">
        <v>563</v>
      </c>
      <c r="B4" s="22"/>
      <c r="C4" s="22"/>
      <c r="D4" s="22"/>
      <c r="E4" s="22"/>
      <c r="F4" s="22"/>
      <c r="G4" s="22"/>
      <c r="H4" s="22"/>
      <c r="I4" s="22"/>
      <c r="J4" s="22"/>
    </row>
    <row r="5" spans="1:10" ht="19.5" customHeight="1">
      <c r="A5" s="22" t="s">
        <v>463</v>
      </c>
      <c r="B5" s="22"/>
      <c r="C5" s="22"/>
      <c r="D5" s="22"/>
      <c r="E5" s="22"/>
      <c r="F5" s="22"/>
      <c r="G5" s="22"/>
      <c r="H5" s="22"/>
      <c r="I5" s="22"/>
      <c r="J5" s="22"/>
    </row>
    <row r="6" spans="1:10" ht="26.25" customHeight="1">
      <c r="A6" s="22" t="s">
        <v>58</v>
      </c>
      <c r="B6" s="22"/>
      <c r="C6" s="22"/>
      <c r="D6" s="22"/>
      <c r="E6" s="22"/>
      <c r="F6" s="22"/>
      <c r="G6" s="22"/>
      <c r="H6" s="22"/>
      <c r="I6" s="22"/>
      <c r="J6" s="22"/>
    </row>
    <row r="7" spans="1:10" ht="19.5" customHeight="1">
      <c r="A7" s="22" t="s">
        <v>223</v>
      </c>
      <c r="B7" s="22"/>
      <c r="C7" s="22"/>
      <c r="D7" s="22"/>
      <c r="E7" s="22"/>
      <c r="F7" s="22"/>
      <c r="G7" s="22"/>
      <c r="H7" s="22"/>
      <c r="I7" s="22"/>
      <c r="J7" s="22"/>
    </row>
    <row r="8" spans="1:10" ht="27" customHeight="1">
      <c r="A8" s="22" t="s">
        <v>227</v>
      </c>
      <c r="B8" s="22"/>
      <c r="C8" s="22"/>
      <c r="D8" s="22"/>
      <c r="E8" s="22"/>
      <c r="F8" s="22"/>
      <c r="G8" s="22"/>
      <c r="H8" s="22"/>
      <c r="I8" s="22"/>
      <c r="J8" s="22"/>
    </row>
    <row r="9" spans="1:10" s="94" customFormat="1" ht="34.5" customHeight="1">
      <c r="A9" s="297" t="s">
        <v>587</v>
      </c>
      <c r="B9" s="297"/>
      <c r="C9" s="297"/>
      <c r="D9" s="297"/>
      <c r="E9" s="297"/>
      <c r="F9" s="297"/>
      <c r="G9" s="297"/>
      <c r="H9" s="297"/>
      <c r="I9" s="297"/>
      <c r="J9" s="297"/>
    </row>
    <row r="10" spans="1:10" ht="19.5" customHeight="1">
      <c r="A10" s="22" t="s">
        <v>464</v>
      </c>
      <c r="B10" s="22"/>
      <c r="C10" s="22"/>
      <c r="D10" s="22"/>
      <c r="E10" s="22"/>
      <c r="F10" s="22"/>
      <c r="G10" s="22"/>
      <c r="H10" s="22"/>
      <c r="I10" s="22"/>
      <c r="J10" s="22"/>
    </row>
    <row r="11" spans="1:10" ht="19.5" customHeight="1">
      <c r="A11" s="22" t="s">
        <v>465</v>
      </c>
      <c r="B11" s="22"/>
      <c r="C11" s="22"/>
      <c r="D11" s="22"/>
      <c r="E11" s="22"/>
      <c r="F11" s="22"/>
      <c r="G11" s="22"/>
      <c r="H11" s="22"/>
      <c r="I11" s="22"/>
      <c r="J11" s="22"/>
    </row>
    <row r="12" spans="1:10" ht="25.5" customHeight="1">
      <c r="A12" s="22" t="s">
        <v>59</v>
      </c>
      <c r="B12" s="22"/>
      <c r="C12" s="22"/>
      <c r="D12" s="22"/>
      <c r="E12" s="22"/>
      <c r="F12" s="22"/>
      <c r="G12" s="22"/>
      <c r="H12" s="22"/>
      <c r="I12" s="22"/>
      <c r="J12" s="22"/>
    </row>
    <row r="13" spans="1:10" ht="19.5" customHeight="1">
      <c r="A13" s="92" t="s">
        <v>577</v>
      </c>
      <c r="B13" s="22"/>
      <c r="C13" s="22"/>
      <c r="D13" s="22"/>
      <c r="E13" s="22"/>
      <c r="F13" s="22"/>
      <c r="G13" s="22"/>
      <c r="H13" s="22"/>
      <c r="I13" s="22"/>
      <c r="J13" s="22"/>
    </row>
    <row r="14" spans="1:10" ht="19.5" customHeight="1">
      <c r="A14" s="22" t="s">
        <v>247</v>
      </c>
      <c r="B14" s="22"/>
      <c r="C14" s="22"/>
      <c r="D14" s="22"/>
      <c r="E14" s="22"/>
      <c r="F14" s="22"/>
      <c r="G14" s="22"/>
      <c r="H14" s="22"/>
      <c r="I14" s="22"/>
      <c r="J14" s="22"/>
    </row>
    <row r="15" spans="1:10" ht="19.5" customHeight="1">
      <c r="A15" s="22" t="s">
        <v>476</v>
      </c>
      <c r="B15" s="22"/>
      <c r="C15" s="22"/>
      <c r="D15" s="22"/>
      <c r="E15" s="22"/>
      <c r="F15" s="22"/>
      <c r="G15" s="22"/>
      <c r="H15" s="22"/>
      <c r="I15" s="22"/>
      <c r="J15" s="22"/>
    </row>
    <row r="16" spans="1:10" s="94" customFormat="1" ht="31.5" customHeight="1">
      <c r="A16" s="295" t="s">
        <v>538</v>
      </c>
      <c r="B16" s="304"/>
      <c r="C16" s="304"/>
      <c r="D16" s="304"/>
      <c r="E16" s="304"/>
      <c r="F16" s="304"/>
      <c r="G16" s="304"/>
      <c r="H16" s="304"/>
      <c r="I16" s="304"/>
      <c r="J16" s="304"/>
    </row>
    <row r="17" spans="1:10" s="94" customFormat="1" ht="33.75" customHeight="1">
      <c r="A17" s="295" t="s">
        <v>537</v>
      </c>
      <c r="B17" s="295"/>
      <c r="C17" s="295"/>
      <c r="D17" s="295"/>
      <c r="E17" s="295"/>
      <c r="F17" s="295"/>
      <c r="G17" s="295"/>
      <c r="H17" s="295"/>
      <c r="I17" s="295"/>
      <c r="J17" s="295"/>
    </row>
    <row r="18" spans="1:10" ht="19.5" customHeight="1">
      <c r="A18" s="22" t="s">
        <v>551</v>
      </c>
      <c r="B18" s="22"/>
      <c r="C18" s="22"/>
      <c r="D18" s="22"/>
      <c r="E18" s="22"/>
      <c r="F18" s="22"/>
      <c r="G18" s="22"/>
      <c r="H18" s="22"/>
      <c r="I18" s="22"/>
      <c r="J18" s="22"/>
    </row>
    <row r="19" spans="1:10" ht="19.5" customHeight="1">
      <c r="A19" s="22" t="s">
        <v>224</v>
      </c>
      <c r="B19" s="22"/>
      <c r="C19" s="22"/>
      <c r="D19" s="22"/>
      <c r="E19" s="22"/>
      <c r="F19" s="22"/>
      <c r="G19" s="22"/>
      <c r="H19" s="22"/>
      <c r="I19" s="22"/>
      <c r="J19" s="22"/>
    </row>
    <row r="20" spans="1:10" s="94" customFormat="1" ht="21" customHeight="1">
      <c r="A20" s="295" t="s">
        <v>550</v>
      </c>
      <c r="B20" s="295"/>
      <c r="C20" s="295"/>
      <c r="D20" s="295"/>
      <c r="E20" s="295"/>
      <c r="F20" s="295"/>
      <c r="G20" s="295"/>
      <c r="H20" s="295"/>
      <c r="I20" s="295"/>
      <c r="J20" s="295"/>
    </row>
    <row r="21" spans="1:10" s="204" customFormat="1" ht="34.5" customHeight="1">
      <c r="A21" s="295" t="s">
        <v>553</v>
      </c>
      <c r="B21" s="295"/>
      <c r="C21" s="295"/>
      <c r="D21" s="295"/>
      <c r="E21" s="295"/>
      <c r="F21" s="295"/>
      <c r="G21" s="295"/>
      <c r="H21" s="295"/>
      <c r="I21" s="295"/>
      <c r="J21" s="295"/>
    </row>
    <row r="22" spans="1:10" s="94" customFormat="1" ht="20.25" customHeight="1">
      <c r="A22" s="92" t="s">
        <v>260</v>
      </c>
      <c r="B22" s="92"/>
      <c r="C22" s="92"/>
      <c r="D22" s="92"/>
      <c r="E22" s="92"/>
      <c r="F22" s="92"/>
      <c r="G22" s="92"/>
      <c r="H22" s="92"/>
      <c r="I22" s="92"/>
      <c r="J22" s="92"/>
    </row>
    <row r="23" spans="1:10" s="94" customFormat="1" ht="20.25" customHeight="1">
      <c r="A23" s="307" t="s">
        <v>493</v>
      </c>
      <c r="B23" s="307"/>
      <c r="C23" s="307"/>
      <c r="D23" s="307"/>
      <c r="E23" s="307"/>
      <c r="F23" s="307"/>
      <c r="G23" s="307"/>
      <c r="H23" s="307"/>
      <c r="I23" s="307"/>
      <c r="J23" s="307"/>
    </row>
    <row r="24" spans="1:10" ht="19.5" customHeight="1">
      <c r="A24" s="22" t="s">
        <v>539</v>
      </c>
      <c r="B24" s="22"/>
      <c r="C24" s="22"/>
      <c r="D24" s="22"/>
      <c r="E24" s="22"/>
      <c r="F24" s="22"/>
      <c r="G24" s="22"/>
      <c r="H24" s="22"/>
      <c r="I24" s="22"/>
      <c r="J24" s="22"/>
    </row>
    <row r="25" spans="1:10" ht="19.5" customHeight="1">
      <c r="A25" s="22" t="s">
        <v>540</v>
      </c>
      <c r="B25" s="22"/>
      <c r="C25" s="22"/>
      <c r="D25" s="22"/>
      <c r="E25" s="22"/>
      <c r="F25" s="22"/>
      <c r="G25" s="22"/>
      <c r="H25" s="22"/>
      <c r="I25" s="22"/>
      <c r="J25" s="22"/>
    </row>
    <row r="26" spans="1:10" ht="19.5" customHeight="1">
      <c r="A26" s="22" t="s">
        <v>541</v>
      </c>
      <c r="B26" s="22"/>
      <c r="C26" s="22"/>
      <c r="D26" s="22"/>
      <c r="E26" s="22"/>
      <c r="F26" s="22"/>
      <c r="G26" s="22"/>
      <c r="H26" s="22"/>
      <c r="I26" s="22"/>
      <c r="J26" s="22"/>
    </row>
    <row r="27" spans="1:10" s="208" customFormat="1" ht="31.5" customHeight="1">
      <c r="A27" s="207" t="s">
        <v>273</v>
      </c>
      <c r="B27" s="207"/>
      <c r="C27" s="300" t="s">
        <v>494</v>
      </c>
      <c r="D27" s="301"/>
      <c r="E27" s="301"/>
      <c r="F27" s="301"/>
      <c r="G27" s="301"/>
      <c r="H27" s="301"/>
      <c r="I27" s="301"/>
      <c r="J27" s="301"/>
    </row>
    <row r="28" spans="1:10" ht="28.5" customHeight="1">
      <c r="A28" s="22"/>
      <c r="B28" s="22"/>
      <c r="C28" s="298" t="s">
        <v>552</v>
      </c>
      <c r="D28" s="302"/>
      <c r="E28" s="302"/>
      <c r="F28" s="302"/>
      <c r="G28" s="302"/>
      <c r="H28" s="302"/>
      <c r="I28" s="302"/>
      <c r="J28" s="302"/>
    </row>
    <row r="29" spans="1:10" s="94" customFormat="1" ht="21.75" customHeight="1">
      <c r="A29" s="295" t="s">
        <v>502</v>
      </c>
      <c r="B29" s="295"/>
      <c r="C29" s="295"/>
      <c r="D29" s="295"/>
      <c r="E29" s="295"/>
      <c r="F29" s="295"/>
      <c r="G29" s="295"/>
      <c r="H29" s="295"/>
      <c r="I29" s="295"/>
      <c r="J29" s="295"/>
    </row>
    <row r="30" spans="1:10" s="94" customFormat="1" ht="20.25" customHeight="1">
      <c r="A30" s="297" t="s">
        <v>542</v>
      </c>
      <c r="B30" s="297"/>
      <c r="C30" s="297"/>
      <c r="D30" s="297"/>
      <c r="E30" s="297"/>
      <c r="F30" s="297"/>
      <c r="G30" s="297"/>
      <c r="H30" s="297"/>
      <c r="I30" s="297"/>
      <c r="J30" s="297"/>
    </row>
    <row r="31" spans="1:10" s="94" customFormat="1" ht="19.5" customHeight="1">
      <c r="A31" s="295" t="s">
        <v>495</v>
      </c>
      <c r="B31" s="295"/>
      <c r="C31" s="295"/>
      <c r="D31" s="295"/>
      <c r="E31" s="295"/>
      <c r="F31" s="295"/>
      <c r="G31" s="295"/>
      <c r="H31" s="295"/>
      <c r="I31" s="295"/>
      <c r="J31" s="295"/>
    </row>
    <row r="32" spans="1:10" s="94" customFormat="1" ht="19.5" customHeight="1">
      <c r="A32" s="297" t="s">
        <v>496</v>
      </c>
      <c r="B32" s="297"/>
      <c r="C32" s="297"/>
      <c r="D32" s="297"/>
      <c r="E32" s="297"/>
      <c r="F32" s="297"/>
      <c r="G32" s="297"/>
      <c r="H32" s="297"/>
      <c r="I32" s="297"/>
      <c r="J32" s="297"/>
    </row>
    <row r="33" spans="1:10" s="94" customFormat="1" ht="24.75" customHeight="1">
      <c r="A33" s="295" t="s">
        <v>395</v>
      </c>
      <c r="B33" s="303"/>
      <c r="C33" s="303"/>
      <c r="D33" s="303"/>
      <c r="E33" s="303"/>
      <c r="F33" s="303"/>
      <c r="G33" s="303"/>
      <c r="H33" s="303"/>
      <c r="I33" s="303"/>
      <c r="J33" s="303"/>
    </row>
    <row r="34" spans="1:10" s="94" customFormat="1" ht="49.5" customHeight="1">
      <c r="A34" s="296" t="s">
        <v>503</v>
      </c>
      <c r="B34" s="296"/>
      <c r="C34" s="296"/>
      <c r="D34" s="296"/>
      <c r="E34" s="296"/>
      <c r="F34" s="296"/>
      <c r="G34" s="296"/>
      <c r="H34" s="296"/>
      <c r="I34" s="296"/>
      <c r="J34" s="296"/>
    </row>
    <row r="35" spans="1:10" s="94" customFormat="1" ht="39" customHeight="1">
      <c r="A35" s="295" t="s">
        <v>274</v>
      </c>
      <c r="B35" s="295"/>
      <c r="C35" s="295"/>
      <c r="D35" s="295"/>
      <c r="E35" s="295"/>
      <c r="F35" s="295"/>
      <c r="G35" s="295"/>
      <c r="H35" s="295"/>
      <c r="I35" s="295"/>
      <c r="J35" s="295"/>
    </row>
    <row r="36" spans="1:10" s="94" customFormat="1" ht="49.5" customHeight="1">
      <c r="A36" s="295" t="s">
        <v>513</v>
      </c>
      <c r="B36" s="295"/>
      <c r="C36" s="295"/>
      <c r="D36" s="295"/>
      <c r="E36" s="295"/>
      <c r="F36" s="295"/>
      <c r="G36" s="295"/>
      <c r="H36" s="295"/>
      <c r="I36" s="295"/>
      <c r="J36" s="295"/>
    </row>
    <row r="37" spans="1:10" ht="39.75" customHeight="1">
      <c r="A37" s="298" t="s">
        <v>275</v>
      </c>
      <c r="B37" s="298"/>
      <c r="C37" s="298"/>
      <c r="D37" s="298"/>
      <c r="E37" s="298"/>
      <c r="F37" s="298"/>
      <c r="G37" s="298"/>
      <c r="H37" s="298"/>
      <c r="I37" s="298"/>
      <c r="J37" s="298"/>
    </row>
    <row r="38" spans="1:10" ht="30" customHeight="1">
      <c r="A38" s="22" t="s">
        <v>246</v>
      </c>
      <c r="B38" s="22"/>
      <c r="C38" s="22"/>
      <c r="D38" s="22"/>
      <c r="E38" s="22"/>
      <c r="F38" s="22"/>
      <c r="G38" s="22"/>
      <c r="H38" s="22"/>
      <c r="I38" s="22"/>
      <c r="J38" s="22"/>
    </row>
    <row r="39" spans="1:10" ht="19.5" customHeight="1">
      <c r="A39" s="22" t="s">
        <v>225</v>
      </c>
      <c r="B39" s="22"/>
      <c r="C39" s="22"/>
      <c r="D39" s="22"/>
      <c r="E39" s="22"/>
      <c r="F39" s="22"/>
      <c r="G39" s="22"/>
      <c r="H39" s="22"/>
      <c r="I39" s="22"/>
      <c r="J39" s="22"/>
    </row>
    <row r="40" spans="1:10" ht="19.5" customHeight="1">
      <c r="A40" s="22" t="s">
        <v>497</v>
      </c>
      <c r="B40" s="22"/>
      <c r="C40" s="22"/>
      <c r="D40" s="22"/>
      <c r="E40" s="22"/>
      <c r="F40" s="22"/>
      <c r="G40" s="22"/>
      <c r="H40" s="22"/>
      <c r="I40" s="22"/>
      <c r="J40" s="22"/>
    </row>
    <row r="41" spans="1:10" s="94" customFormat="1" ht="19.5" customHeight="1">
      <c r="A41" s="92" t="s">
        <v>543</v>
      </c>
      <c r="B41" s="92"/>
      <c r="C41" s="92"/>
      <c r="D41" s="92"/>
      <c r="E41" s="92"/>
      <c r="F41" s="92"/>
      <c r="G41" s="92"/>
      <c r="H41" s="92"/>
      <c r="I41" s="92"/>
      <c r="J41" s="92"/>
    </row>
    <row r="42" spans="1:10" s="94" customFormat="1" ht="9.75" customHeight="1">
      <c r="A42" s="96"/>
      <c r="B42" s="92"/>
      <c r="C42" s="92"/>
      <c r="D42" s="92"/>
      <c r="E42" s="92"/>
      <c r="F42" s="92"/>
      <c r="G42" s="92"/>
      <c r="H42" s="92"/>
      <c r="I42" s="92"/>
      <c r="J42" s="92"/>
    </row>
    <row r="43" spans="1:10" ht="19.5" customHeight="1">
      <c r="A43" s="295" t="s">
        <v>544</v>
      </c>
      <c r="B43" s="295"/>
      <c r="C43" s="295"/>
      <c r="D43" s="295"/>
      <c r="E43" s="295"/>
      <c r="F43" s="295"/>
      <c r="G43" s="295"/>
      <c r="H43" s="295"/>
      <c r="I43" s="295"/>
      <c r="J43" s="295"/>
    </row>
    <row r="44" spans="1:10" ht="20.25" customHeight="1">
      <c r="A44" s="92" t="s">
        <v>545</v>
      </c>
      <c r="B44" s="92"/>
      <c r="C44" s="92"/>
      <c r="D44" s="92"/>
      <c r="E44" s="92"/>
      <c r="F44" s="92"/>
      <c r="G44" s="92"/>
      <c r="H44" s="92"/>
      <c r="I44" s="92"/>
      <c r="J44" s="92"/>
    </row>
    <row r="45" spans="1:10" ht="19.5" customHeight="1">
      <c r="A45" s="297" t="s">
        <v>498</v>
      </c>
      <c r="B45" s="297"/>
      <c r="C45" s="297"/>
      <c r="D45" s="297"/>
      <c r="E45" s="297"/>
      <c r="F45" s="297"/>
      <c r="G45" s="297"/>
      <c r="H45" s="297"/>
      <c r="I45" s="297"/>
      <c r="J45" s="297"/>
    </row>
    <row r="46" spans="1:10" ht="19.5" customHeight="1">
      <c r="A46" s="297" t="s">
        <v>499</v>
      </c>
      <c r="B46" s="297"/>
      <c r="C46" s="297"/>
      <c r="D46" s="297"/>
      <c r="E46" s="297"/>
      <c r="F46" s="297"/>
      <c r="G46" s="297"/>
      <c r="H46" s="297"/>
      <c r="I46" s="297"/>
      <c r="J46" s="297"/>
    </row>
    <row r="47" spans="1:10" ht="19.5" customHeight="1">
      <c r="A47" s="297" t="s">
        <v>500</v>
      </c>
      <c r="B47" s="297"/>
      <c r="C47" s="297"/>
      <c r="D47" s="297"/>
      <c r="E47" s="297"/>
      <c r="F47" s="297"/>
      <c r="G47" s="297"/>
      <c r="H47" s="297"/>
      <c r="I47" s="297"/>
      <c r="J47" s="297"/>
    </row>
    <row r="48" spans="1:10" ht="19.5" customHeight="1">
      <c r="A48" s="92" t="s">
        <v>485</v>
      </c>
      <c r="B48" s="92"/>
      <c r="C48" s="92"/>
      <c r="D48" s="92"/>
      <c r="E48" s="92"/>
      <c r="F48" s="92"/>
      <c r="G48" s="92"/>
      <c r="H48" s="92"/>
      <c r="I48" s="92"/>
      <c r="J48" s="92"/>
    </row>
    <row r="49" spans="1:10" ht="19.5" customHeight="1">
      <c r="A49" s="92" t="s">
        <v>486</v>
      </c>
      <c r="B49" s="92"/>
      <c r="C49" s="92"/>
      <c r="D49" s="92"/>
      <c r="E49" s="92"/>
      <c r="F49" s="92"/>
      <c r="G49" s="92"/>
      <c r="H49" s="92"/>
      <c r="I49" s="92"/>
      <c r="J49" s="92"/>
    </row>
    <row r="50" spans="1:10" ht="19.5" customHeight="1">
      <c r="A50" s="22" t="s">
        <v>242</v>
      </c>
      <c r="B50" s="22"/>
      <c r="C50" s="22"/>
      <c r="D50" s="22"/>
      <c r="E50" s="22"/>
      <c r="F50" s="22"/>
      <c r="G50" s="22"/>
      <c r="H50" s="22"/>
      <c r="I50" s="22"/>
      <c r="J50" s="22"/>
    </row>
    <row r="51" spans="1:10" ht="36.75" customHeight="1">
      <c r="A51" s="298" t="s">
        <v>501</v>
      </c>
      <c r="B51" s="298"/>
      <c r="C51" s="298"/>
      <c r="D51" s="298"/>
      <c r="E51" s="298"/>
      <c r="F51" s="298"/>
      <c r="G51" s="298"/>
      <c r="H51" s="298"/>
      <c r="I51" s="298"/>
      <c r="J51" s="298"/>
    </row>
    <row r="52" spans="1:10" ht="17.25" customHeight="1">
      <c r="A52" s="22" t="s">
        <v>261</v>
      </c>
      <c r="B52" s="22"/>
      <c r="C52" s="22"/>
      <c r="D52" s="22"/>
      <c r="E52" s="22"/>
      <c r="F52" s="22"/>
      <c r="G52" s="22"/>
      <c r="H52" s="22"/>
      <c r="I52" s="22"/>
      <c r="J52" s="22"/>
    </row>
    <row r="53" spans="1:10" s="208" customFormat="1" ht="31.5" customHeight="1">
      <c r="A53" s="305" t="s">
        <v>504</v>
      </c>
      <c r="B53" s="305"/>
      <c r="C53" s="305"/>
      <c r="D53" s="305"/>
      <c r="E53" s="305"/>
      <c r="F53" s="305"/>
      <c r="G53" s="305"/>
      <c r="H53" s="305"/>
      <c r="I53" s="305"/>
      <c r="J53" s="305"/>
    </row>
    <row r="54" spans="1:10" ht="33" customHeight="1">
      <c r="A54" s="298" t="s">
        <v>505</v>
      </c>
      <c r="B54" s="302"/>
      <c r="C54" s="302"/>
      <c r="D54" s="302"/>
      <c r="E54" s="302"/>
      <c r="F54" s="302"/>
      <c r="G54" s="302"/>
      <c r="H54" s="302"/>
      <c r="I54" s="302"/>
      <c r="J54" s="302"/>
    </row>
    <row r="55" spans="1:10" ht="17.25" customHeight="1">
      <c r="A55" s="22" t="s">
        <v>60</v>
      </c>
      <c r="B55" s="22"/>
      <c r="C55" s="22"/>
      <c r="D55" s="22"/>
      <c r="E55" s="22"/>
      <c r="F55" s="22"/>
      <c r="G55" s="22"/>
      <c r="H55" s="22"/>
      <c r="I55" s="22"/>
      <c r="J55" s="22"/>
    </row>
    <row r="56" spans="1:10" ht="17.25" customHeight="1">
      <c r="A56" s="22" t="s">
        <v>228</v>
      </c>
      <c r="B56" s="22"/>
      <c r="C56" s="22"/>
      <c r="D56" s="22"/>
      <c r="E56" s="22"/>
      <c r="F56" s="22"/>
      <c r="G56" s="22"/>
      <c r="H56" s="22"/>
      <c r="I56" s="22"/>
      <c r="J56" s="22"/>
    </row>
    <row r="57" spans="1:10" ht="31.5" customHeight="1">
      <c r="A57" s="305" t="s">
        <v>578</v>
      </c>
      <c r="B57" s="305"/>
      <c r="C57" s="305"/>
      <c r="D57" s="305"/>
      <c r="E57" s="305"/>
      <c r="F57" s="305"/>
      <c r="G57" s="305"/>
      <c r="H57" s="305"/>
      <c r="I57" s="305"/>
      <c r="J57" s="305"/>
    </row>
    <row r="58" spans="1:10" ht="17.25" customHeight="1">
      <c r="A58" s="22" t="s">
        <v>229</v>
      </c>
      <c r="B58" s="22"/>
      <c r="C58" s="22"/>
      <c r="D58" s="22"/>
      <c r="E58" s="22"/>
      <c r="F58" s="22"/>
      <c r="G58" s="22"/>
      <c r="H58" s="22"/>
      <c r="I58" s="22"/>
      <c r="J58" s="22"/>
    </row>
    <row r="59" spans="1:10" ht="17.25" customHeight="1">
      <c r="A59" s="22" t="s">
        <v>477</v>
      </c>
      <c r="B59" s="22"/>
      <c r="C59" s="22"/>
      <c r="D59" s="22"/>
      <c r="E59" s="22"/>
      <c r="F59" s="22"/>
      <c r="G59" s="22"/>
      <c r="H59" s="22"/>
      <c r="I59" s="22"/>
      <c r="J59" s="22"/>
    </row>
    <row r="60" spans="1:10" ht="17.25" customHeight="1">
      <c r="A60" s="22" t="s">
        <v>466</v>
      </c>
      <c r="B60" s="22"/>
      <c r="C60" s="22"/>
      <c r="D60" s="22"/>
      <c r="E60" s="22"/>
      <c r="F60" s="22"/>
      <c r="G60" s="22"/>
      <c r="H60" s="22"/>
      <c r="I60" s="22"/>
      <c r="J60" s="22"/>
    </row>
    <row r="61" ht="17.25" customHeight="1">
      <c r="B61" s="69" t="s">
        <v>588</v>
      </c>
    </row>
    <row r="62" ht="17.25" customHeight="1">
      <c r="B62" s="69" t="s">
        <v>589</v>
      </c>
    </row>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sheetData>
  <sheetProtection/>
  <mergeCells count="27">
    <mergeCell ref="A53:J53"/>
    <mergeCell ref="A57:J57"/>
    <mergeCell ref="A2:J2"/>
    <mergeCell ref="A37:J37"/>
    <mergeCell ref="A23:J23"/>
    <mergeCell ref="A30:J30"/>
    <mergeCell ref="A46:J46"/>
    <mergeCell ref="A54:J54"/>
    <mergeCell ref="A31:J31"/>
    <mergeCell ref="A43:J43"/>
    <mergeCell ref="A1:J1"/>
    <mergeCell ref="C27:J27"/>
    <mergeCell ref="C28:J28"/>
    <mergeCell ref="A33:J33"/>
    <mergeCell ref="A32:J32"/>
    <mergeCell ref="A45:J45"/>
    <mergeCell ref="A16:J16"/>
    <mergeCell ref="A29:J29"/>
    <mergeCell ref="A9:J9"/>
    <mergeCell ref="A21:J21"/>
    <mergeCell ref="A36:J36"/>
    <mergeCell ref="A34:J34"/>
    <mergeCell ref="A47:J47"/>
    <mergeCell ref="A51:J51"/>
    <mergeCell ref="A17:J17"/>
    <mergeCell ref="A35:J35"/>
    <mergeCell ref="A20:J20"/>
  </mergeCells>
  <printOptions/>
  <pageMargins left="0.42" right="0.2" top="0.47" bottom="0.26" header="0.2" footer="0.2"/>
  <pageSetup horizontalDpi="600" verticalDpi="600" orientation="portrait" paperSize="9" r:id="rId1"/>
  <rowBreaks count="1" manualBreakCount="1">
    <brk id="32" max="255" man="1"/>
  </rowBreaks>
</worksheet>
</file>

<file path=xl/worksheets/sheet10.xml><?xml version="1.0" encoding="utf-8"?>
<worksheet xmlns="http://schemas.openxmlformats.org/spreadsheetml/2006/main" xmlns:r="http://schemas.openxmlformats.org/officeDocument/2006/relationships">
  <dimension ref="A1:CA61"/>
  <sheetViews>
    <sheetView view="pageBreakPreview" zoomScaleSheetLayoutView="100" zoomScalePageLayoutView="0" workbookViewId="0" topLeftCell="A43">
      <selection activeCell="K16" sqref="K16"/>
    </sheetView>
  </sheetViews>
  <sheetFormatPr defaultColWidth="9.00390625" defaultRowHeight="12.75"/>
  <cols>
    <col min="1" max="55" width="1.75390625" style="0" customWidth="1"/>
    <col min="56" max="56" width="2.375" style="0" customWidth="1"/>
    <col min="57" max="57" width="2.75390625" style="0" customWidth="1"/>
    <col min="58" max="73" width="1.75390625" style="0" customWidth="1"/>
  </cols>
  <sheetData>
    <row r="1" spans="1:59" ht="30" customHeight="1">
      <c r="A1" s="925" t="s">
        <v>515</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c r="AN1" s="925"/>
      <c r="AO1" s="925"/>
      <c r="AP1" s="925"/>
      <c r="AQ1" s="925"/>
      <c r="AR1" s="925"/>
      <c r="AS1" s="925"/>
      <c r="AT1" s="925"/>
      <c r="AU1" s="925"/>
      <c r="AV1" s="925"/>
      <c r="AW1" s="925"/>
      <c r="AX1" s="925"/>
      <c r="AY1" s="925"/>
      <c r="AZ1" s="925"/>
      <c r="BA1" s="925"/>
      <c r="BB1" s="925"/>
      <c r="BC1" s="925"/>
      <c r="BD1" s="925"/>
      <c r="BE1" s="925"/>
      <c r="BF1" s="925"/>
      <c r="BG1" s="925"/>
    </row>
    <row r="2" ht="12" customHeight="1"/>
    <row r="3" ht="12" customHeight="1"/>
    <row r="4" ht="12" customHeight="1"/>
    <row r="5" ht="12" customHeight="1">
      <c r="AK5" t="s">
        <v>557</v>
      </c>
    </row>
    <row r="6" ht="12" customHeight="1"/>
    <row r="7" ht="12" customHeight="1"/>
    <row r="8" ht="12" customHeight="1"/>
    <row r="9" ht="12" customHeight="1">
      <c r="B9" t="s">
        <v>574</v>
      </c>
    </row>
    <row r="10" ht="12" customHeight="1"/>
    <row r="11" ht="12" customHeight="1"/>
    <row r="12" ht="12" customHeight="1"/>
    <row r="13" ht="15.75" customHeight="1">
      <c r="V13" t="s">
        <v>516</v>
      </c>
    </row>
    <row r="14" ht="15.75" customHeight="1"/>
    <row r="15" ht="15.75" customHeight="1">
      <c r="V15" t="s">
        <v>517</v>
      </c>
    </row>
    <row r="16" ht="15.75" customHeight="1"/>
    <row r="17" spans="22:51" ht="12" customHeight="1">
      <c r="V17" t="s">
        <v>518</v>
      </c>
      <c r="AY17" t="s">
        <v>519</v>
      </c>
    </row>
    <row r="18" ht="12" customHeight="1"/>
    <row r="19" ht="12" customHeight="1"/>
    <row r="20" ht="12" customHeight="1"/>
    <row r="21" ht="12" customHeight="1"/>
    <row r="22" s="15" customFormat="1" ht="19.5" customHeight="1">
      <c r="E22" s="15" t="s">
        <v>520</v>
      </c>
    </row>
    <row r="23" ht="12" customHeight="1"/>
    <row r="24" ht="12" customHeight="1"/>
    <row r="25" ht="12" customHeight="1">
      <c r="E25" t="s">
        <v>521</v>
      </c>
    </row>
    <row r="26" ht="12" customHeight="1"/>
    <row r="27" spans="1:59" s="2" customFormat="1" ht="13.5" customHeight="1">
      <c r="A27"/>
      <c r="B27"/>
      <c r="C27"/>
      <c r="D27"/>
      <c r="E27"/>
      <c r="F27"/>
      <c r="G27" s="922"/>
      <c r="H27" s="923"/>
      <c r="I27" t="s">
        <v>522</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row>
    <row r="28" spans="1:59" s="2" customFormat="1" ht="4.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row>
    <row r="29" spans="1:59" s="2" customFormat="1" ht="13.5" customHeight="1">
      <c r="A29"/>
      <c r="B29"/>
      <c r="C29"/>
      <c r="D29"/>
      <c r="E29"/>
      <c r="F29"/>
      <c r="G29" s="922"/>
      <c r="H29" s="923"/>
      <c r="I29" t="s">
        <v>523</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row>
    <row r="30" spans="1:59" s="2" customFormat="1" ht="4.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1:59" s="2" customFormat="1" ht="12" customHeight="1">
      <c r="A31"/>
      <c r="B31"/>
      <c r="C31"/>
      <c r="D31"/>
      <c r="E31"/>
      <c r="F31"/>
      <c r="G31"/>
      <c r="H31"/>
      <c r="I31" s="922"/>
      <c r="J31" s="923"/>
      <c r="K31" t="s">
        <v>527</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ht="4.5" customHeight="1"/>
    <row r="33" spans="9:11" ht="12" customHeight="1">
      <c r="I33" s="922"/>
      <c r="J33" s="923"/>
      <c r="K33" t="s">
        <v>528</v>
      </c>
    </row>
    <row r="34" ht="4.5" customHeight="1"/>
    <row r="35" spans="9:11" ht="12" customHeight="1">
      <c r="I35" s="922"/>
      <c r="J35" s="923"/>
      <c r="K35" t="s">
        <v>529</v>
      </c>
    </row>
    <row r="36" spans="1:59" s="2" customFormat="1" ht="4.5" customHeight="1" thickBo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row>
    <row r="37" spans="1:59" s="2" customFormat="1" ht="12" customHeight="1">
      <c r="A37"/>
      <c r="B37"/>
      <c r="C37"/>
      <c r="D37"/>
      <c r="E37"/>
      <c r="F37"/>
      <c r="G37"/>
      <c r="H37"/>
      <c r="I37"/>
      <c r="J37"/>
      <c r="K37" s="918"/>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37"/>
      <c r="AZ37" s="837"/>
      <c r="BA37" s="837"/>
      <c r="BB37" s="837"/>
      <c r="BC37" s="837"/>
      <c r="BD37" s="838"/>
      <c r="BE37"/>
      <c r="BF37"/>
      <c r="BG37"/>
    </row>
    <row r="38" spans="1:59" s="2" customFormat="1" ht="12" customHeight="1">
      <c r="A38"/>
      <c r="B38"/>
      <c r="C38"/>
      <c r="D38"/>
      <c r="E38"/>
      <c r="F38"/>
      <c r="G38"/>
      <c r="H38"/>
      <c r="I38"/>
      <c r="J38"/>
      <c r="K38" s="795"/>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840"/>
      <c r="BE38"/>
      <c r="BF38"/>
      <c r="BG38"/>
    </row>
    <row r="39" spans="11:56" ht="12" customHeight="1">
      <c r="K39" s="795"/>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840"/>
    </row>
    <row r="40" spans="11:56" ht="12" customHeight="1">
      <c r="K40" s="795"/>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840"/>
    </row>
    <row r="41" spans="11:56" ht="12" customHeight="1">
      <c r="K41" s="795"/>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840"/>
    </row>
    <row r="42" spans="11:56" ht="12" customHeight="1">
      <c r="K42" s="795"/>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840"/>
    </row>
    <row r="43" spans="1:59" s="2" customFormat="1" ht="12" customHeight="1" thickBot="1">
      <c r="A43"/>
      <c r="B43"/>
      <c r="C43"/>
      <c r="D43"/>
      <c r="E43"/>
      <c r="F43"/>
      <c r="G43"/>
      <c r="H43"/>
      <c r="I43"/>
      <c r="J43"/>
      <c r="K43" s="919"/>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0"/>
      <c r="AY43" s="920"/>
      <c r="AZ43" s="920"/>
      <c r="BA43" s="920"/>
      <c r="BB43" s="920"/>
      <c r="BC43" s="920"/>
      <c r="BD43" s="921"/>
      <c r="BE43"/>
      <c r="BF43"/>
      <c r="BG43"/>
    </row>
    <row r="44" spans="1:59" s="2" customFormat="1" ht="12"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row>
    <row r="45" spans="1:59" s="2" customFormat="1" ht="12" customHeight="1">
      <c r="A45"/>
      <c r="B45"/>
      <c r="C45"/>
      <c r="D45"/>
      <c r="E45" t="s">
        <v>524</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row>
    <row r="46" spans="1:59" s="2" customFormat="1" ht="12"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row>
    <row r="47" spans="1:59" s="2" customFormat="1" ht="12" customHeight="1">
      <c r="A47"/>
      <c r="B47"/>
      <c r="C47"/>
      <c r="D47"/>
      <c r="E47"/>
      <c r="F47"/>
      <c r="G47" s="922"/>
      <c r="H47" s="923"/>
      <c r="I47" t="s">
        <v>525</v>
      </c>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row>
    <row r="48" spans="1:59" s="2" customFormat="1" ht="4.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row>
    <row r="49" spans="7:79" ht="12" customHeight="1">
      <c r="G49" s="922"/>
      <c r="H49" s="923"/>
      <c r="I49" t="s">
        <v>526</v>
      </c>
      <c r="BL49" s="924"/>
      <c r="BM49" s="924"/>
      <c r="BN49" s="924"/>
      <c r="BO49" s="924"/>
      <c r="BP49" s="924"/>
      <c r="BQ49" s="924"/>
      <c r="BR49" s="924"/>
      <c r="BS49" s="924"/>
      <c r="BT49" s="924"/>
      <c r="BU49" s="924"/>
      <c r="BV49" s="924"/>
      <c r="BW49" s="924"/>
      <c r="BX49" s="924"/>
      <c r="BY49" s="924"/>
      <c r="BZ49" s="924"/>
      <c r="CA49" s="924"/>
    </row>
    <row r="50" spans="64:79" ht="4.5" customHeight="1">
      <c r="BL50" s="924"/>
      <c r="BM50" s="924"/>
      <c r="BN50" s="924"/>
      <c r="BO50" s="924"/>
      <c r="BP50" s="924"/>
      <c r="BQ50" s="924"/>
      <c r="BR50" s="924"/>
      <c r="BS50" s="924"/>
      <c r="BT50" s="924"/>
      <c r="BU50" s="924"/>
      <c r="BV50" s="924"/>
      <c r="BW50" s="924"/>
      <c r="BX50" s="924"/>
      <c r="BY50" s="924"/>
      <c r="BZ50" s="924"/>
      <c r="CA50" s="924"/>
    </row>
    <row r="51" spans="9:79" ht="12" customHeight="1">
      <c r="I51" s="922"/>
      <c r="J51" s="923"/>
      <c r="K51" t="s">
        <v>529</v>
      </c>
      <c r="BL51" s="924"/>
      <c r="BM51" s="924"/>
      <c r="BN51" s="924"/>
      <c r="BO51" s="924"/>
      <c r="BP51" s="924"/>
      <c r="BQ51" s="924"/>
      <c r="BR51" s="924"/>
      <c r="BS51" s="924"/>
      <c r="BT51" s="924"/>
      <c r="BU51" s="924"/>
      <c r="BV51" s="924"/>
      <c r="BW51" s="924"/>
      <c r="BX51" s="924"/>
      <c r="BY51" s="924"/>
      <c r="BZ51" s="924"/>
      <c r="CA51" s="924"/>
    </row>
    <row r="52" spans="64:79" ht="4.5" customHeight="1" thickBot="1">
      <c r="BL52" s="924"/>
      <c r="BM52" s="924"/>
      <c r="BN52" s="924"/>
      <c r="BO52" s="924"/>
      <c r="BP52" s="924"/>
      <c r="BQ52" s="924"/>
      <c r="BR52" s="924"/>
      <c r="BS52" s="924"/>
      <c r="BT52" s="924"/>
      <c r="BU52" s="924"/>
      <c r="BV52" s="924"/>
      <c r="BW52" s="924"/>
      <c r="BX52" s="924"/>
      <c r="BY52" s="924"/>
      <c r="BZ52" s="924"/>
      <c r="CA52" s="924"/>
    </row>
    <row r="53" spans="11:56" ht="12" customHeight="1">
      <c r="K53" s="918"/>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837"/>
      <c r="AZ53" s="837"/>
      <c r="BA53" s="837"/>
      <c r="BB53" s="837"/>
      <c r="BC53" s="837"/>
      <c r="BD53" s="838"/>
    </row>
    <row r="54" spans="11:56" ht="12" customHeight="1">
      <c r="K54" s="795"/>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840"/>
    </row>
    <row r="55" spans="1:59" s="2" customFormat="1" ht="12" customHeight="1">
      <c r="A55"/>
      <c r="B55"/>
      <c r="C55"/>
      <c r="D55"/>
      <c r="E55"/>
      <c r="F55"/>
      <c r="G55"/>
      <c r="H55"/>
      <c r="I55"/>
      <c r="J55"/>
      <c r="K55" s="795"/>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840"/>
      <c r="BE55"/>
      <c r="BF55"/>
      <c r="BG55"/>
    </row>
    <row r="56" spans="1:59" s="2" customFormat="1" ht="12" customHeight="1">
      <c r="A56"/>
      <c r="B56"/>
      <c r="C56"/>
      <c r="D56"/>
      <c r="E56"/>
      <c r="F56"/>
      <c r="G56"/>
      <c r="H56"/>
      <c r="I56"/>
      <c r="J56"/>
      <c r="K56" s="795"/>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840"/>
      <c r="BE56"/>
      <c r="BF56"/>
      <c r="BG56"/>
    </row>
    <row r="57" spans="1:56" s="2" customFormat="1" ht="12" customHeight="1">
      <c r="A57" s="13"/>
      <c r="B57" s="13"/>
      <c r="C57" s="13"/>
      <c r="D57" s="93"/>
      <c r="E57" s="93"/>
      <c r="F57" s="203"/>
      <c r="G57" s="203"/>
      <c r="H57" s="203"/>
      <c r="I57" s="203"/>
      <c r="J57" s="203"/>
      <c r="K57" s="795"/>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840"/>
    </row>
    <row r="58" spans="1:56" s="2" customFormat="1" ht="12" customHeight="1">
      <c r="A58" s="13"/>
      <c r="B58" s="13"/>
      <c r="C58" s="13"/>
      <c r="D58" s="93"/>
      <c r="E58" s="93"/>
      <c r="F58" s="203"/>
      <c r="G58" s="203"/>
      <c r="H58" s="203"/>
      <c r="I58" s="203"/>
      <c r="J58" s="203"/>
      <c r="K58" s="795"/>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840"/>
    </row>
    <row r="59" spans="1:56" s="2" customFormat="1" ht="12" customHeight="1" thickBot="1">
      <c r="A59" s="13"/>
      <c r="B59" s="13"/>
      <c r="C59" s="13"/>
      <c r="D59" s="93"/>
      <c r="E59" s="93"/>
      <c r="F59" s="203"/>
      <c r="G59" s="203"/>
      <c r="H59" s="203"/>
      <c r="I59" s="203"/>
      <c r="J59" s="203"/>
      <c r="K59" s="919"/>
      <c r="L59" s="920"/>
      <c r="M59" s="920"/>
      <c r="N59" s="920"/>
      <c r="O59" s="920"/>
      <c r="P59" s="920"/>
      <c r="Q59" s="920"/>
      <c r="R59" s="920"/>
      <c r="S59" s="920"/>
      <c r="T59" s="920"/>
      <c r="U59" s="920"/>
      <c r="V59" s="920"/>
      <c r="W59" s="920"/>
      <c r="X59" s="920"/>
      <c r="Y59" s="920"/>
      <c r="Z59" s="920"/>
      <c r="AA59" s="920"/>
      <c r="AB59" s="920"/>
      <c r="AC59" s="920"/>
      <c r="AD59" s="920"/>
      <c r="AE59" s="920"/>
      <c r="AF59" s="920"/>
      <c r="AG59" s="920"/>
      <c r="AH59" s="920"/>
      <c r="AI59" s="920"/>
      <c r="AJ59" s="920"/>
      <c r="AK59" s="920"/>
      <c r="AL59" s="920"/>
      <c r="AM59" s="920"/>
      <c r="AN59" s="920"/>
      <c r="AO59" s="920"/>
      <c r="AP59" s="920"/>
      <c r="AQ59" s="920"/>
      <c r="AR59" s="920"/>
      <c r="AS59" s="920"/>
      <c r="AT59" s="920"/>
      <c r="AU59" s="920"/>
      <c r="AV59" s="920"/>
      <c r="AW59" s="920"/>
      <c r="AX59" s="920"/>
      <c r="AY59" s="920"/>
      <c r="AZ59" s="920"/>
      <c r="BA59" s="920"/>
      <c r="BB59" s="920"/>
      <c r="BC59" s="920"/>
      <c r="BD59" s="921"/>
    </row>
    <row r="60" spans="1:55" s="2" customFormat="1" ht="12" customHeight="1">
      <c r="A60" s="13"/>
      <c r="B60" s="13"/>
      <c r="C60" s="13"/>
      <c r="D60" s="93"/>
      <c r="E60" s="9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row>
    <row r="61" spans="1:55" ht="12"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row>
    <row r="62" ht="12" customHeight="1"/>
    <row r="63" ht="12" customHeight="1"/>
    <row r="64" ht="12" customHeight="1"/>
    <row r="65" ht="12" customHeight="1"/>
    <row r="66" ht="12" customHeight="1"/>
  </sheetData>
  <sheetProtection/>
  <mergeCells count="12">
    <mergeCell ref="I35:J35"/>
    <mergeCell ref="K37:BD43"/>
    <mergeCell ref="K53:BD59"/>
    <mergeCell ref="I51:J51"/>
    <mergeCell ref="G47:H47"/>
    <mergeCell ref="G49:H49"/>
    <mergeCell ref="BL49:CA52"/>
    <mergeCell ref="A1:BG1"/>
    <mergeCell ref="G27:H27"/>
    <mergeCell ref="G29:H29"/>
    <mergeCell ref="I31:J31"/>
    <mergeCell ref="I33:J33"/>
  </mergeCells>
  <printOptions/>
  <pageMargins left="0.54" right="0.46" top="0.984" bottom="0.7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R232"/>
  <sheetViews>
    <sheetView view="pageBreakPreview" zoomScaleSheetLayoutView="100" zoomScalePageLayoutView="0" workbookViewId="0" topLeftCell="A1">
      <selection activeCell="D8" sqref="D8"/>
    </sheetView>
  </sheetViews>
  <sheetFormatPr defaultColWidth="9.00390625" defaultRowHeight="12.75"/>
  <cols>
    <col min="1" max="1" width="4.375" style="180" customWidth="1"/>
    <col min="2" max="2" width="7.00390625" style="180" customWidth="1"/>
    <col min="3" max="3" width="6.00390625" style="180" customWidth="1"/>
    <col min="4" max="4" width="11.625" style="180" customWidth="1"/>
    <col min="5" max="6" width="13.25390625" style="180" customWidth="1"/>
    <col min="7" max="7" width="9.125" style="180" customWidth="1"/>
    <col min="8" max="8" width="14.125" style="180" customWidth="1"/>
    <col min="9" max="9" width="12.25390625" style="180" customWidth="1"/>
    <col min="10" max="10" width="11.375" style="180" customWidth="1"/>
    <col min="11" max="16384" width="9.125" style="180" customWidth="1"/>
  </cols>
  <sheetData>
    <row r="1" spans="1:65" ht="25.5" customHeight="1">
      <c r="A1" s="925" t="s">
        <v>373</v>
      </c>
      <c r="B1" s="950"/>
      <c r="C1" s="950"/>
      <c r="D1" s="950"/>
      <c r="E1" s="950"/>
      <c r="F1" s="950"/>
      <c r="G1" s="950"/>
      <c r="H1" s="950"/>
      <c r="I1" s="950"/>
      <c r="J1" s="950"/>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row>
    <row r="2" spans="1:65" ht="14.25" customHeight="1">
      <c r="A2" s="179"/>
      <c r="B2" s="179"/>
      <c r="C2" s="179"/>
      <c r="D2" s="179"/>
      <c r="E2" s="179"/>
      <c r="F2" s="179"/>
      <c r="G2" s="951" t="s">
        <v>558</v>
      </c>
      <c r="H2" s="951"/>
      <c r="I2" s="951"/>
      <c r="J2" s="951"/>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row>
    <row r="3" spans="1:9" s="104" customFormat="1" ht="13.5">
      <c r="A3" s="104" t="s">
        <v>574</v>
      </c>
      <c r="G3" s="105"/>
      <c r="H3" s="105"/>
      <c r="I3" s="105"/>
    </row>
    <row r="4" spans="1:65" ht="8.25" customHeight="1">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row>
    <row r="5" spans="1:65" ht="21" customHeight="1">
      <c r="A5" s="179"/>
      <c r="B5" s="179"/>
      <c r="C5" s="179"/>
      <c r="D5" s="179"/>
      <c r="E5" s="179"/>
      <c r="F5" s="776" t="s">
        <v>278</v>
      </c>
      <c r="G5" s="952">
        <f>IF('②資格審査申請書'!J13="","",+'②資格審査申請書'!J13)</f>
      </c>
      <c r="H5" s="952"/>
      <c r="I5" s="952"/>
      <c r="J5" s="952"/>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row>
    <row r="6" spans="1:65" ht="9.75" customHeight="1">
      <c r="A6" s="179"/>
      <c r="B6" s="179"/>
      <c r="C6" s="179"/>
      <c r="D6" s="179"/>
      <c r="E6" s="179"/>
      <c r="F6" s="776"/>
      <c r="G6" s="952"/>
      <c r="H6" s="952"/>
      <c r="I6" s="952"/>
      <c r="J6" s="952"/>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row>
    <row r="7" spans="1:65" ht="20.25" customHeight="1">
      <c r="A7" s="179"/>
      <c r="B7" s="179"/>
      <c r="C7" s="179"/>
      <c r="D7" s="179"/>
      <c r="E7" s="179"/>
      <c r="F7" s="953" t="s">
        <v>7</v>
      </c>
      <c r="G7" s="952">
        <f>IF(+'②資格審査申請書'!J16="","",+'②資格審査申請書'!J16)</f>
      </c>
      <c r="H7" s="952"/>
      <c r="I7" s="952"/>
      <c r="J7" s="952"/>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row>
    <row r="8" spans="1:65" ht="14.25" customHeight="1">
      <c r="A8" s="179"/>
      <c r="B8" s="179"/>
      <c r="C8" s="179"/>
      <c r="D8" s="179"/>
      <c r="E8" s="179"/>
      <c r="F8" s="953"/>
      <c r="G8" s="952"/>
      <c r="H8" s="952"/>
      <c r="I8" s="952"/>
      <c r="J8" s="952"/>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row>
    <row r="9" spans="1:65" ht="18.75" customHeight="1">
      <c r="A9" s="179"/>
      <c r="B9" s="179"/>
      <c r="C9" s="179"/>
      <c r="D9" s="179"/>
      <c r="E9" s="179"/>
      <c r="F9" s="181" t="s">
        <v>18</v>
      </c>
      <c r="G9" s="954">
        <f>IF('②資格審査申請書'!AC18="","",(+'②資格審査申請書'!N18&amp;" "&amp;+'②資格審査申請書'!AC18))</f>
      </c>
      <c r="H9" s="954"/>
      <c r="I9" s="954"/>
      <c r="J9" s="182" t="s">
        <v>374</v>
      </c>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row>
    <row r="10" spans="1:65" ht="18.75" customHeight="1">
      <c r="A10" s="179"/>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row>
    <row r="11" spans="1:65" s="191" customFormat="1" ht="19.5" customHeight="1">
      <c r="A11" s="192"/>
      <c r="B11" s="926" t="s">
        <v>392</v>
      </c>
      <c r="C11" s="926"/>
      <c r="D11" s="926"/>
      <c r="E11" s="926"/>
      <c r="F11" s="926"/>
      <c r="G11" s="926"/>
      <c r="H11" s="926"/>
      <c r="I11" s="926"/>
      <c r="J11" s="926"/>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s="191" customFormat="1" ht="19.5" customHeight="1">
      <c r="A12" s="192"/>
      <c r="B12" s="926" t="s">
        <v>492</v>
      </c>
      <c r="C12" s="926"/>
      <c r="D12" s="926"/>
      <c r="E12" s="926"/>
      <c r="F12" s="926"/>
      <c r="G12" s="926"/>
      <c r="H12" s="926"/>
      <c r="I12" s="926"/>
      <c r="J12" s="926"/>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s="191" customFormat="1" ht="15" customHeight="1">
      <c r="A13" s="2" t="s">
        <v>512</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9.5" customHeight="1">
      <c r="A14" s="183"/>
      <c r="B14" s="955" t="s">
        <v>375</v>
      </c>
      <c r="C14" s="955"/>
      <c r="D14" s="955"/>
      <c r="E14" s="956"/>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row>
    <row r="15" spans="1:65" ht="13.5" customHeight="1">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row>
    <row r="16" spans="1:65" s="185" customFormat="1" ht="15" customHeight="1">
      <c r="A16" s="184"/>
      <c r="B16" s="927" t="s">
        <v>376</v>
      </c>
      <c r="C16" s="927"/>
      <c r="D16" s="927"/>
      <c r="E16" s="927"/>
      <c r="F16" s="927"/>
      <c r="G16" s="927"/>
      <c r="H16" s="927"/>
      <c r="I16" s="927"/>
      <c r="J16" s="927"/>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row>
    <row r="17" spans="1:65" s="185" customFormat="1" ht="15" customHeight="1">
      <c r="A17" s="184"/>
      <c r="B17" s="927" t="s">
        <v>377</v>
      </c>
      <c r="C17" s="927"/>
      <c r="D17" s="927"/>
      <c r="E17" s="927"/>
      <c r="F17" s="927"/>
      <c r="G17" s="927"/>
      <c r="H17" s="927"/>
      <c r="I17" s="927"/>
      <c r="J17" s="927"/>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row>
    <row r="18" spans="1:65" ht="15" customHeight="1">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row>
    <row r="19" spans="1:65" ht="15" customHeight="1">
      <c r="A19" s="179"/>
      <c r="B19" s="179"/>
      <c r="C19" s="179"/>
      <c r="D19" s="179"/>
      <c r="E19" s="957" t="s">
        <v>422</v>
      </c>
      <c r="F19" s="957"/>
      <c r="G19" s="957"/>
      <c r="H19" s="957"/>
      <c r="I19" s="957"/>
      <c r="J19" s="957"/>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row>
    <row r="20" spans="1:65" ht="13.5" customHeight="1" thickBot="1">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row>
    <row r="21" spans="1:65" ht="13.5" customHeight="1">
      <c r="A21" s="179"/>
      <c r="B21" s="179"/>
      <c r="C21" s="941" t="s">
        <v>378</v>
      </c>
      <c r="D21" s="942"/>
      <c r="E21" s="942"/>
      <c r="F21" s="942"/>
      <c r="G21" s="942"/>
      <c r="H21" s="942"/>
      <c r="I21" s="943"/>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row>
    <row r="22" spans="1:65" ht="12" customHeight="1">
      <c r="A22" s="179"/>
      <c r="B22" s="179"/>
      <c r="C22" s="944"/>
      <c r="D22" s="945"/>
      <c r="E22" s="945"/>
      <c r="F22" s="945"/>
      <c r="G22" s="945"/>
      <c r="H22" s="945"/>
      <c r="I22" s="946"/>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row>
    <row r="23" spans="1:65" ht="13.5" customHeight="1">
      <c r="A23" s="179"/>
      <c r="B23" s="179"/>
      <c r="C23" s="944"/>
      <c r="D23" s="945"/>
      <c r="E23" s="945"/>
      <c r="F23" s="945"/>
      <c r="G23" s="945"/>
      <c r="H23" s="945"/>
      <c r="I23" s="946"/>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row>
    <row r="24" spans="1:65" ht="14.25" customHeight="1" thickBot="1">
      <c r="A24" s="179"/>
      <c r="B24" s="179"/>
      <c r="C24" s="947"/>
      <c r="D24" s="948"/>
      <c r="E24" s="948"/>
      <c r="F24" s="948"/>
      <c r="G24" s="948"/>
      <c r="H24" s="948"/>
      <c r="I24" s="94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row>
    <row r="25" spans="1:65" ht="9.75" customHeight="1">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row>
    <row r="26" spans="1:65" ht="7.5" customHeight="1">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row>
    <row r="27" spans="1:65" ht="19.5" customHeight="1">
      <c r="A27" s="183"/>
      <c r="B27" s="955" t="s">
        <v>379</v>
      </c>
      <c r="C27" s="959"/>
      <c r="D27" s="959"/>
      <c r="E27" s="95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row>
    <row r="28" spans="1:65" ht="13.5"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row>
    <row r="29" spans="1:65" s="185" customFormat="1" ht="14.25" customHeight="1">
      <c r="A29" s="184"/>
      <c r="B29" s="186"/>
      <c r="C29" s="927" t="s">
        <v>380</v>
      </c>
      <c r="D29" s="927"/>
      <c r="E29" s="927"/>
      <c r="F29" s="958" t="s">
        <v>381</v>
      </c>
      <c r="G29" s="958"/>
      <c r="H29" s="958"/>
      <c r="I29" s="958"/>
      <c r="J29" s="958"/>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row>
    <row r="30" spans="1:65" s="185" customFormat="1" ht="14.25" customHeight="1">
      <c r="A30" s="184"/>
      <c r="B30" s="186"/>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row>
    <row r="31" spans="1:65" s="185" customFormat="1" ht="14.25" customHeight="1">
      <c r="A31" s="184"/>
      <c r="B31" s="186"/>
      <c r="C31" s="184"/>
      <c r="D31" s="927" t="s">
        <v>382</v>
      </c>
      <c r="E31" s="927"/>
      <c r="F31" s="927"/>
      <c r="G31" s="927"/>
      <c r="H31" s="927"/>
      <c r="I31" s="927"/>
      <c r="J31" s="927"/>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row>
    <row r="32" spans="1:65" s="185" customFormat="1" ht="14.25" customHeight="1">
      <c r="A32" s="184"/>
      <c r="B32" s="186"/>
      <c r="C32" s="184"/>
      <c r="D32" s="927" t="s">
        <v>383</v>
      </c>
      <c r="E32" s="927"/>
      <c r="F32" s="927"/>
      <c r="G32" s="927"/>
      <c r="H32" s="927"/>
      <c r="I32" s="927"/>
      <c r="J32" s="927"/>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row>
    <row r="33" spans="1:65" s="185" customFormat="1" ht="14.25" customHeight="1">
      <c r="A33" s="184"/>
      <c r="B33" s="186"/>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row>
    <row r="34" spans="1:65" s="185" customFormat="1" ht="14.25" customHeight="1">
      <c r="A34" s="184"/>
      <c r="B34" s="186"/>
      <c r="C34" s="927" t="s">
        <v>384</v>
      </c>
      <c r="D34" s="927"/>
      <c r="E34" s="927"/>
      <c r="F34" s="958" t="s">
        <v>385</v>
      </c>
      <c r="G34" s="958"/>
      <c r="H34" s="958"/>
      <c r="I34" s="958"/>
      <c r="J34" s="958"/>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row>
    <row r="35" spans="1:65" s="185" customFormat="1" ht="14.25" customHeight="1">
      <c r="A35" s="184"/>
      <c r="B35" s="186"/>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row>
    <row r="36" spans="1:65" s="185" customFormat="1" ht="14.25" customHeight="1">
      <c r="A36" s="213"/>
      <c r="B36" s="186"/>
      <c r="C36" s="184"/>
      <c r="D36" s="927" t="s">
        <v>386</v>
      </c>
      <c r="E36" s="927"/>
      <c r="F36" s="927"/>
      <c r="G36" s="927"/>
      <c r="H36" s="927"/>
      <c r="I36" s="927"/>
      <c r="J36" s="927"/>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row>
    <row r="37" spans="1:65" s="185" customFormat="1" ht="14.25" customHeight="1">
      <c r="A37" s="184"/>
      <c r="B37" s="186"/>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row>
    <row r="38" spans="1:65" s="185" customFormat="1" ht="14.25" customHeight="1">
      <c r="A38" s="184"/>
      <c r="B38" s="186"/>
      <c r="C38" s="960" t="s">
        <v>387</v>
      </c>
      <c r="D38" s="960"/>
      <c r="E38" s="960"/>
      <c r="F38" s="958" t="s">
        <v>385</v>
      </c>
      <c r="G38" s="958"/>
      <c r="H38" s="958"/>
      <c r="I38" s="958"/>
      <c r="J38" s="958"/>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row>
    <row r="39" spans="1:70" s="185" customFormat="1" ht="14.2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7"/>
      <c r="BO39" s="187"/>
      <c r="BP39" s="187"/>
      <c r="BQ39" s="187"/>
      <c r="BR39" s="187"/>
    </row>
    <row r="40" spans="1:70" s="185" customFormat="1" ht="14.25" customHeight="1">
      <c r="A40" s="184"/>
      <c r="B40" s="184"/>
      <c r="C40" s="184"/>
      <c r="D40" s="927" t="s">
        <v>388</v>
      </c>
      <c r="E40" s="927"/>
      <c r="F40" s="927"/>
      <c r="G40" s="927"/>
      <c r="H40" s="927"/>
      <c r="I40" s="927"/>
      <c r="J40" s="927"/>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7"/>
      <c r="BO40" s="187"/>
      <c r="BP40" s="187"/>
      <c r="BQ40" s="187"/>
      <c r="BR40" s="187"/>
    </row>
    <row r="41" spans="1:70" s="185" customFormat="1" ht="14.25" customHeight="1">
      <c r="A41" s="184"/>
      <c r="B41" s="184"/>
      <c r="C41" s="184"/>
      <c r="D41" s="927" t="s">
        <v>389</v>
      </c>
      <c r="E41" s="927"/>
      <c r="F41" s="927"/>
      <c r="G41" s="927"/>
      <c r="H41" s="927"/>
      <c r="I41" s="927"/>
      <c r="J41" s="927"/>
      <c r="K41" s="184"/>
      <c r="L41" s="188"/>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7"/>
      <c r="BO41" s="187"/>
      <c r="BP41" s="187"/>
      <c r="BQ41" s="187"/>
      <c r="BR41" s="187"/>
    </row>
    <row r="42" spans="1:65" s="185" customFormat="1" ht="14.25" customHeight="1">
      <c r="A42" s="184"/>
      <c r="B42" s="184"/>
      <c r="C42" s="184"/>
      <c r="D42" s="927" t="s">
        <v>390</v>
      </c>
      <c r="E42" s="927"/>
      <c r="F42" s="927"/>
      <c r="G42" s="927"/>
      <c r="H42" s="927"/>
      <c r="I42" s="927"/>
      <c r="J42" s="927"/>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row>
    <row r="43" spans="1:65" ht="14.25" customHeight="1" thickBot="1">
      <c r="A43" s="179"/>
      <c r="B43" s="179"/>
      <c r="C43" s="179"/>
      <c r="D43" s="959"/>
      <c r="E43" s="959"/>
      <c r="F43" s="959"/>
      <c r="G43" s="959"/>
      <c r="H43" s="959"/>
      <c r="I43" s="959"/>
      <c r="J43" s="95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row>
    <row r="44" spans="1:65" ht="12.75" customHeight="1">
      <c r="A44" s="179"/>
      <c r="B44" s="179"/>
      <c r="C44" s="179"/>
      <c r="D44" s="929" t="s">
        <v>391</v>
      </c>
      <c r="E44" s="932"/>
      <c r="F44" s="933"/>
      <c r="G44" s="934"/>
      <c r="H44" s="18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row>
    <row r="45" spans="1:65" ht="12.75" customHeight="1">
      <c r="A45" s="179"/>
      <c r="B45" s="179"/>
      <c r="C45" s="179"/>
      <c r="D45" s="930"/>
      <c r="E45" s="935"/>
      <c r="F45" s="936"/>
      <c r="G45" s="937"/>
      <c r="H45" s="189"/>
      <c r="I45" s="190"/>
      <c r="J45" s="190"/>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row>
    <row r="46" spans="1:65" ht="12.75" customHeight="1">
      <c r="A46" s="179"/>
      <c r="B46" s="179"/>
      <c r="C46" s="179"/>
      <c r="D46" s="930"/>
      <c r="E46" s="935"/>
      <c r="F46" s="936"/>
      <c r="G46" s="937"/>
      <c r="H46" s="189"/>
      <c r="I46" s="190"/>
      <c r="J46" s="190"/>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row>
    <row r="47" spans="1:65" ht="12.75" customHeight="1">
      <c r="A47" s="179"/>
      <c r="B47" s="179"/>
      <c r="C47" s="179"/>
      <c r="D47" s="930"/>
      <c r="E47" s="935"/>
      <c r="F47" s="936"/>
      <c r="G47" s="937"/>
      <c r="H47" s="189"/>
      <c r="I47" s="190"/>
      <c r="J47" s="190"/>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row>
    <row r="48" spans="1:65" ht="12.75" customHeight="1">
      <c r="A48" s="179"/>
      <c r="B48" s="179"/>
      <c r="C48" s="179"/>
      <c r="D48" s="930"/>
      <c r="E48" s="935"/>
      <c r="F48" s="936"/>
      <c r="G48" s="937"/>
      <c r="H48" s="18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row>
    <row r="49" spans="1:65" ht="12.75" customHeight="1">
      <c r="A49" s="179"/>
      <c r="B49" s="179"/>
      <c r="C49" s="179"/>
      <c r="D49" s="930"/>
      <c r="E49" s="935"/>
      <c r="F49" s="936"/>
      <c r="G49" s="937"/>
      <c r="H49" s="18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row>
    <row r="50" spans="1:65" ht="14.25" customHeight="1">
      <c r="A50" s="179"/>
      <c r="B50" s="179"/>
      <c r="C50" s="179"/>
      <c r="D50" s="930"/>
      <c r="E50" s="935"/>
      <c r="F50" s="936"/>
      <c r="G50" s="937"/>
      <c r="H50" s="18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row>
    <row r="51" spans="1:65" ht="12.75" customHeight="1" thickBot="1">
      <c r="A51" s="179"/>
      <c r="B51" s="179"/>
      <c r="C51" s="179"/>
      <c r="D51" s="931"/>
      <c r="E51" s="938"/>
      <c r="F51" s="939"/>
      <c r="G51" s="940"/>
      <c r="H51" s="18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row>
    <row r="52" spans="1:65" ht="8.25" customHeight="1">
      <c r="A52" s="179"/>
      <c r="B52" s="179"/>
      <c r="C52" s="179"/>
      <c r="D52" s="193"/>
      <c r="E52" s="189"/>
      <c r="F52" s="189"/>
      <c r="G52" s="189"/>
      <c r="H52" s="18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row>
    <row r="53" spans="1:65" ht="14.25" customHeight="1">
      <c r="A53" s="928" t="s">
        <v>414</v>
      </c>
      <c r="B53" s="928"/>
      <c r="C53" s="928"/>
      <c r="D53" s="928"/>
      <c r="E53" s="928"/>
      <c r="F53" s="928"/>
      <c r="G53" s="928"/>
      <c r="H53" s="928"/>
      <c r="I53" s="928"/>
      <c r="J53" s="928"/>
      <c r="K53" s="194"/>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row>
    <row r="54" spans="1:65" ht="19.5" customHeight="1">
      <c r="A54" s="195"/>
      <c r="B54" s="928" t="s">
        <v>549</v>
      </c>
      <c r="C54" s="928"/>
      <c r="D54" s="928"/>
      <c r="E54" s="928"/>
      <c r="F54" s="928"/>
      <c r="G54" s="928"/>
      <c r="H54" s="928"/>
      <c r="I54" s="928"/>
      <c r="J54" s="928"/>
      <c r="K54" s="194"/>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row>
    <row r="55" spans="1:65" ht="26.25" customHeight="1">
      <c r="A55" s="195"/>
      <c r="B55" s="873" t="s">
        <v>530</v>
      </c>
      <c r="C55" s="873"/>
      <c r="D55" s="873"/>
      <c r="E55" s="873"/>
      <c r="F55" s="873"/>
      <c r="G55" s="873"/>
      <c r="H55" s="873"/>
      <c r="I55" s="873"/>
      <c r="J55" s="873"/>
      <c r="K55" s="194"/>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row>
    <row r="56" spans="1:65" ht="26.25" customHeight="1">
      <c r="A56" s="195"/>
      <c r="B56" s="873" t="s">
        <v>531</v>
      </c>
      <c r="C56" s="873"/>
      <c r="D56" s="873"/>
      <c r="E56" s="873"/>
      <c r="F56" s="873"/>
      <c r="G56" s="873"/>
      <c r="H56" s="873"/>
      <c r="I56" s="873"/>
      <c r="J56" s="873"/>
      <c r="K56" s="194"/>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row>
    <row r="57" spans="1:65" ht="13.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row>
    <row r="58" spans="1:65" ht="13.5" customHeight="1">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row>
    <row r="59" spans="1:65" ht="13.5" customHeight="1">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row>
    <row r="60" spans="1:65" ht="13.5" customHeight="1">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row>
    <row r="61" spans="1:65" ht="13.5" customHeight="1">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row>
    <row r="62" spans="1:65" ht="13.5" customHeight="1">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row>
    <row r="63" spans="1:65" ht="13.5" customHeight="1">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row>
    <row r="64" spans="1:65" ht="13.5" customHeight="1">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row>
    <row r="65" spans="1:65" ht="13.5" customHeight="1">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row>
    <row r="66" spans="1:65" ht="13.5" customHeight="1">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row>
    <row r="67" spans="1:65" ht="13.5" customHeight="1">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row>
    <row r="68" spans="1:65" ht="13.5" customHeight="1">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row>
    <row r="69" spans="1:65" ht="13.5" customHeight="1">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row>
    <row r="70" spans="1:65" ht="13.5" customHeight="1">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row>
    <row r="71" spans="1:65" ht="13.5" customHeight="1">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row>
    <row r="72" spans="1:65" ht="13.5" customHeight="1">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row>
    <row r="73" spans="1:65" ht="13.5" customHeight="1">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row>
    <row r="74" spans="1:65" ht="13.5" customHeight="1">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row>
    <row r="75" spans="1:65" ht="13.5" customHeight="1">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row>
    <row r="76" spans="1:65" ht="13.5" customHeight="1">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row>
    <row r="77" spans="1:65" ht="13.5" customHeight="1">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row>
    <row r="78" spans="1:65" ht="13.5" customHeight="1">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row>
    <row r="79" spans="1:65" ht="13.5" customHeight="1">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row>
    <row r="80" spans="1:65" ht="13.5" customHeight="1">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row>
    <row r="81" spans="1:65" ht="13.5" customHeight="1">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row>
    <row r="82" spans="1:65" ht="13.5" customHeight="1">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row>
    <row r="83" spans="1:65" ht="13.5" customHeight="1">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row>
    <row r="84" spans="1:65" ht="13.5" customHeight="1">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row>
    <row r="85" spans="1:65" ht="13.5" customHeight="1">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row>
    <row r="86" spans="1:65" ht="13.5" customHeight="1">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row>
    <row r="87" spans="1:65" ht="13.5" customHeight="1">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row>
    <row r="88" spans="1:65" ht="13.5" customHeight="1">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row>
    <row r="89" spans="1:65" ht="13.5" customHeight="1">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row>
    <row r="90" spans="1:65" ht="13.5" customHeight="1">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row>
    <row r="91" spans="1:65" ht="13.5" customHeight="1">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row>
    <row r="92" spans="1:65" ht="13.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row>
    <row r="93" spans="1:65" ht="13.5" customHeight="1">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row>
    <row r="94" spans="1:65" ht="13.5" customHeight="1">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row>
    <row r="95" spans="1:65" ht="13.5" customHeight="1">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row>
    <row r="96" spans="1:65" ht="13.5" customHeight="1">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row>
    <row r="97" spans="1:65" ht="13.5" customHeight="1">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row>
    <row r="98" spans="1:65" ht="13.5" customHeight="1">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row>
    <row r="99" spans="1:65" ht="13.5" customHeight="1">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row>
    <row r="100" spans="1:65" ht="13.5" customHeight="1">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row>
    <row r="101" spans="1:65" ht="13.5" customHeight="1">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row>
    <row r="102" spans="1:65" ht="13.5" customHeight="1">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row>
    <row r="103" spans="1:65" ht="13.5" customHeight="1">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row>
    <row r="104" spans="1:65" ht="13.5" customHeight="1">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row>
    <row r="105" spans="1:65" ht="13.5" customHeight="1">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row>
    <row r="106" spans="1:65" ht="13.5" customHeight="1">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row>
    <row r="107" spans="1:65" ht="13.5" customHeight="1">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row>
    <row r="108" spans="1:65" ht="13.5" customHeight="1">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row>
    <row r="109" spans="1:65" ht="13.5" customHeight="1">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row>
    <row r="110" spans="1:65" ht="13.5" customHeight="1">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row>
    <row r="111" spans="1:65" ht="13.5" customHeight="1">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row>
    <row r="112" spans="1:65" ht="13.5" customHeight="1">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row>
    <row r="113" spans="1:65" ht="13.5" customHeight="1">
      <c r="A113" s="179"/>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row>
    <row r="114" spans="1:65" ht="13.5" customHeight="1">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row>
    <row r="115" spans="1:65" ht="13.5" customHeight="1">
      <c r="A115" s="179"/>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row>
    <row r="116" spans="1:65" ht="13.5" customHeight="1">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row>
    <row r="117" spans="1:65" ht="13.5" customHeight="1">
      <c r="A117" s="179"/>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row>
    <row r="118" spans="1:65" ht="13.5" customHeight="1">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row>
    <row r="119" spans="1:65" ht="13.5" customHeight="1">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row>
    <row r="120" spans="1:65" ht="13.5" customHeight="1">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row>
    <row r="121" spans="1:65" ht="13.5" customHeight="1">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row>
    <row r="122" spans="1:65" ht="13.5" customHeight="1">
      <c r="A122" s="179"/>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row>
    <row r="123" spans="1:65" ht="13.5" customHeight="1">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row>
    <row r="124" spans="1:65" ht="13.5" customHeight="1">
      <c r="A124" s="179"/>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row>
    <row r="125" spans="1:65" ht="13.5" customHeight="1">
      <c r="A125" s="179"/>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row>
    <row r="126" spans="1:65" ht="13.5" customHeight="1">
      <c r="A126" s="179"/>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row>
    <row r="127" spans="1:65" ht="13.5" customHeight="1">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row>
    <row r="128" spans="1:65" ht="13.5" customHeight="1">
      <c r="A128" s="179"/>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row>
    <row r="129" spans="1:65" ht="13.5" customHeight="1">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row>
    <row r="130" spans="1:65" ht="13.5" customHeight="1">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row>
    <row r="131" spans="1:65" ht="13.5" customHeight="1">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row>
    <row r="132" spans="1:65" ht="13.5" customHeight="1">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row>
    <row r="133" spans="1:65" ht="13.5" customHeight="1">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row>
    <row r="134" spans="1:65" ht="13.5" customHeight="1">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row>
    <row r="135" spans="1:65" ht="13.5" customHeight="1">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row>
    <row r="136" spans="1:65" ht="13.5" customHeight="1">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row>
    <row r="137" spans="1:65" ht="13.5" customHeight="1">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row>
    <row r="138" spans="1:65" ht="13.5" customHeight="1">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row>
    <row r="139" spans="1:65" ht="13.5" customHeight="1">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row>
    <row r="140" spans="1:65" ht="13.5" customHeight="1">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row>
    <row r="141" spans="1:65" ht="13.5" customHeight="1">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row>
    <row r="142" spans="1:65" ht="13.5" customHeight="1">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row>
    <row r="143" spans="1:65" ht="13.5" customHeight="1">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row>
    <row r="144" spans="1:65" ht="13.5" customHeight="1">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row>
    <row r="145" spans="1:65" ht="13.5" customHeight="1">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row>
    <row r="146" spans="1:65" ht="13.5" customHeight="1">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row>
    <row r="147" spans="1:65" ht="13.5" customHeight="1">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row>
    <row r="148" spans="1:65" ht="13.5" customHeight="1">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row>
    <row r="149" spans="1:65" ht="13.5" customHeight="1">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row>
    <row r="150" spans="1:65" ht="13.5" customHeight="1">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row>
    <row r="151" spans="1:65" ht="13.5" customHeight="1">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row>
    <row r="152" spans="1:65" ht="13.5" customHeight="1">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row>
    <row r="153" spans="1:65" ht="14.25" customHeight="1">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row>
    <row r="154" spans="1:65" ht="12">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row>
    <row r="155" spans="1:65" ht="12">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row>
    <row r="156" spans="1:65" ht="12">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row>
    <row r="157" spans="1:65" ht="12">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row>
    <row r="158" spans="1:65" ht="12">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row>
    <row r="159" spans="1:65" ht="12">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row>
    <row r="160" spans="1:65" ht="12">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row>
    <row r="161" spans="1:65" ht="12">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row>
    <row r="162" spans="1:65" ht="12">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row>
    <row r="163" spans="1:65" ht="12">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row>
    <row r="164" spans="1:65" ht="12">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row>
    <row r="165" spans="1:65" ht="12">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row>
    <row r="166" spans="1:65" ht="12">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row>
    <row r="167" spans="1:65" ht="12">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row>
    <row r="168" spans="1:65" ht="12">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row>
    <row r="169" spans="1:65" ht="12">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row>
    <row r="170" spans="1:65" ht="12">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row>
    <row r="171" spans="1:65" ht="12">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row>
    <row r="172" spans="1:65" ht="12">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row>
    <row r="173" spans="1:65" ht="12">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row>
    <row r="174" spans="1:65" ht="12">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row>
    <row r="175" spans="1:65" ht="12">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row>
    <row r="176" spans="1:65" ht="12">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row>
    <row r="177" spans="1:65" ht="12">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row>
    <row r="178" spans="1:65" ht="12">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row>
    <row r="179" spans="1:65" ht="12">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row>
    <row r="180" spans="1:65" ht="12">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row>
    <row r="181" spans="1:65" ht="12">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row>
    <row r="182" spans="1:65" ht="12">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row>
    <row r="183" spans="1:65" ht="12">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row>
    <row r="184" spans="1:65" ht="12">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row>
    <row r="185" spans="1:65" ht="12">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row>
    <row r="186" spans="1:65" ht="12">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row>
    <row r="187" spans="1:65" ht="12">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row>
    <row r="188" spans="1:65" ht="12">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row>
    <row r="189" spans="1:65" ht="12">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row>
    <row r="190" spans="1:65" ht="12">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row>
    <row r="191" spans="1:65" ht="12">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row>
    <row r="192" spans="1:65" ht="12">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row>
    <row r="193" spans="1:65" ht="12">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row>
    <row r="194" spans="1:65" ht="12">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row>
    <row r="195" spans="1:65" ht="12">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row>
    <row r="196" spans="1:65" ht="12">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row>
    <row r="197" spans="1:65" ht="12">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row>
    <row r="198" spans="1:65" ht="12">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c r="BI198" s="179"/>
      <c r="BJ198" s="179"/>
      <c r="BK198" s="179"/>
      <c r="BL198" s="179"/>
      <c r="BM198" s="179"/>
    </row>
    <row r="199" spans="1:65" ht="12">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row>
    <row r="200" spans="1:65" ht="12">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row>
    <row r="201" spans="1:65" ht="12">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row>
    <row r="202" spans="1:65" ht="12">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row>
    <row r="203" spans="1:65" ht="12">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row>
    <row r="204" spans="1:65" ht="12">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row>
    <row r="205" spans="1:65" ht="12">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c r="BI205" s="179"/>
      <c r="BJ205" s="179"/>
      <c r="BK205" s="179"/>
      <c r="BL205" s="179"/>
      <c r="BM205" s="179"/>
    </row>
    <row r="206" spans="1:65" ht="12">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row>
    <row r="207" spans="1:65" ht="12">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c r="BI207" s="179"/>
      <c r="BJ207" s="179"/>
      <c r="BK207" s="179"/>
      <c r="BL207" s="179"/>
      <c r="BM207" s="179"/>
    </row>
    <row r="208" spans="1:65" ht="12">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c r="BI208" s="179"/>
      <c r="BJ208" s="179"/>
      <c r="BK208" s="179"/>
      <c r="BL208" s="179"/>
      <c r="BM208" s="179"/>
    </row>
    <row r="209" spans="1:65" ht="12">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c r="BI209" s="179"/>
      <c r="BJ209" s="179"/>
      <c r="BK209" s="179"/>
      <c r="BL209" s="179"/>
      <c r="BM209" s="179"/>
    </row>
    <row r="210" spans="1:65" ht="12">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c r="BI210" s="179"/>
      <c r="BJ210" s="179"/>
      <c r="BK210" s="179"/>
      <c r="BL210" s="179"/>
      <c r="BM210" s="179"/>
    </row>
    <row r="211" spans="1:65" ht="12">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row>
    <row r="212" spans="1:65" ht="12">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row>
    <row r="213" spans="1:65" ht="12">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row>
    <row r="214" spans="1:65" ht="12">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row>
    <row r="215" spans="1:65" ht="12">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row>
    <row r="216" spans="1:65" ht="12">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c r="BI216" s="179"/>
      <c r="BJ216" s="179"/>
      <c r="BK216" s="179"/>
      <c r="BL216" s="179"/>
      <c r="BM216" s="179"/>
    </row>
    <row r="217" spans="1:65" ht="12">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row>
    <row r="218" spans="1:65" ht="12">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row>
    <row r="219" spans="1:65" ht="12">
      <c r="A219" s="179"/>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row>
    <row r="220" spans="1:65" ht="12">
      <c r="A220" s="179"/>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row>
    <row r="221" spans="1:65" ht="12">
      <c r="A221" s="179"/>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row>
    <row r="222" spans="1:65" ht="12">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row>
    <row r="223" spans="1:65" ht="12">
      <c r="A223" s="179"/>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row>
    <row r="224" spans="1:65" ht="12">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row>
    <row r="225" spans="1:65" ht="12">
      <c r="A225" s="179"/>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row>
    <row r="226" spans="1:65" ht="12">
      <c r="A226" s="179"/>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row>
    <row r="227" spans="1:65" ht="12">
      <c r="A227" s="179"/>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row>
    <row r="228" spans="1:65" ht="12">
      <c r="A228" s="179"/>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c r="BI228" s="179"/>
      <c r="BJ228" s="179"/>
      <c r="BK228" s="179"/>
      <c r="BL228" s="179"/>
      <c r="BM228" s="179"/>
    </row>
    <row r="229" spans="1:65" ht="12">
      <c r="A229" s="179"/>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row>
    <row r="230" spans="1:65" ht="12">
      <c r="A230" s="179"/>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row>
    <row r="231" spans="1:65" ht="12">
      <c r="A231" s="179"/>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row>
    <row r="232" spans="1:65" ht="12">
      <c r="A232" s="179"/>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row>
  </sheetData>
  <sheetProtection/>
  <mergeCells count="34">
    <mergeCell ref="D43:J43"/>
    <mergeCell ref="D36:J36"/>
    <mergeCell ref="C38:E38"/>
    <mergeCell ref="F38:J38"/>
    <mergeCell ref="D40:J40"/>
    <mergeCell ref="B27:E27"/>
    <mergeCell ref="C29:E29"/>
    <mergeCell ref="F29:J29"/>
    <mergeCell ref="G9:I9"/>
    <mergeCell ref="B11:J11"/>
    <mergeCell ref="B14:E14"/>
    <mergeCell ref="D31:J31"/>
    <mergeCell ref="D32:J32"/>
    <mergeCell ref="C34:E34"/>
    <mergeCell ref="B16:J16"/>
    <mergeCell ref="B17:J17"/>
    <mergeCell ref="E19:J19"/>
    <mergeCell ref="F34:J34"/>
    <mergeCell ref="A1:J1"/>
    <mergeCell ref="G2:J2"/>
    <mergeCell ref="F5:F6"/>
    <mergeCell ref="G5:J6"/>
    <mergeCell ref="F7:F8"/>
    <mergeCell ref="G7:J8"/>
    <mergeCell ref="B12:J12"/>
    <mergeCell ref="B56:J56"/>
    <mergeCell ref="D41:J41"/>
    <mergeCell ref="A53:J53"/>
    <mergeCell ref="B54:J54"/>
    <mergeCell ref="D42:J42"/>
    <mergeCell ref="B55:J55"/>
    <mergeCell ref="D44:D51"/>
    <mergeCell ref="E44:G51"/>
    <mergeCell ref="C21:I24"/>
  </mergeCells>
  <printOptions/>
  <pageMargins left="0.7480314960629921" right="0.1968503937007874" top="0.4330708661417323" bottom="0.3937007874015748" header="0.31496062992125984" footer="0.31496062992125984"/>
  <pageSetup horizontalDpi="600" verticalDpi="600" orientation="portrait" paperSize="9" scale="97" r:id="rId3"/>
  <drawing r:id="rId2"/>
  <legacyDrawing r:id="rId1"/>
</worksheet>
</file>

<file path=xl/worksheets/sheet12.xml><?xml version="1.0" encoding="utf-8"?>
<worksheet xmlns="http://schemas.openxmlformats.org/spreadsheetml/2006/main" xmlns:r="http://schemas.openxmlformats.org/officeDocument/2006/relationships">
  <dimension ref="A1:BC63"/>
  <sheetViews>
    <sheetView view="pageBreakPreview" zoomScaleSheetLayoutView="100" zoomScalePageLayoutView="0" workbookViewId="0" topLeftCell="A10">
      <selection activeCell="B24" sqref="B24:BB25"/>
    </sheetView>
  </sheetViews>
  <sheetFormatPr defaultColWidth="9.00390625" defaultRowHeight="12.75"/>
  <cols>
    <col min="1" max="73" width="1.75390625" style="0" customWidth="1"/>
  </cols>
  <sheetData>
    <row r="1" spans="1:55" ht="12"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ht="12" customHeight="1">
      <c r="A2" s="962" t="s">
        <v>257</v>
      </c>
      <c r="B2" s="962"/>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c r="AP2" s="962"/>
      <c r="AQ2" s="962"/>
      <c r="AR2" s="962"/>
      <c r="AS2" s="962"/>
      <c r="AT2" s="962"/>
      <c r="AU2" s="962"/>
      <c r="AV2" s="962"/>
      <c r="AW2" s="962"/>
      <c r="AX2" s="962"/>
      <c r="AY2" s="962"/>
      <c r="AZ2" s="962"/>
      <c r="BA2" s="962"/>
      <c r="BB2" s="962"/>
      <c r="BC2" s="962"/>
    </row>
    <row r="3" spans="1:55" ht="12" customHeight="1">
      <c r="A3" s="962"/>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c r="AO3" s="962"/>
      <c r="AP3" s="962"/>
      <c r="AQ3" s="962"/>
      <c r="AR3" s="962"/>
      <c r="AS3" s="962"/>
      <c r="AT3" s="962"/>
      <c r="AU3" s="962"/>
      <c r="AV3" s="962"/>
      <c r="AW3" s="962"/>
      <c r="AX3" s="962"/>
      <c r="AY3" s="962"/>
      <c r="AZ3" s="962"/>
      <c r="BA3" s="962"/>
      <c r="BB3" s="962"/>
      <c r="BC3" s="962"/>
    </row>
    <row r="4" spans="1:55" ht="12" customHeight="1">
      <c r="A4" s="962"/>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c r="AO4" s="962"/>
      <c r="AP4" s="962"/>
      <c r="AQ4" s="962"/>
      <c r="AR4" s="962"/>
      <c r="AS4" s="962"/>
      <c r="AT4" s="962"/>
      <c r="AU4" s="962"/>
      <c r="AV4" s="962"/>
      <c r="AW4" s="962"/>
      <c r="AX4" s="962"/>
      <c r="AY4" s="962"/>
      <c r="AZ4" s="962"/>
      <c r="BA4" s="962"/>
      <c r="BB4" s="962"/>
      <c r="BC4" s="962"/>
    </row>
    <row r="5" spans="1:55" ht="12"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55" ht="12"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ht="12"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967" t="s">
        <v>559</v>
      </c>
      <c r="AK7" s="967"/>
      <c r="AL7" s="967"/>
      <c r="AM7" s="967"/>
      <c r="AN7" s="967"/>
      <c r="AO7" s="967"/>
      <c r="AP7" s="967"/>
      <c r="AQ7" s="967"/>
      <c r="AR7" s="967"/>
      <c r="AS7" s="967"/>
      <c r="AT7" s="967"/>
      <c r="AU7" s="967"/>
      <c r="AV7" s="967"/>
      <c r="AW7" s="967"/>
      <c r="AX7" s="967"/>
      <c r="AY7" s="967"/>
      <c r="AZ7" s="967"/>
      <c r="BA7" s="967"/>
      <c r="BB7" s="967"/>
      <c r="BC7" s="967"/>
    </row>
    <row r="8" spans="1:55" ht="12"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967"/>
      <c r="AK8" s="967"/>
      <c r="AL8" s="967"/>
      <c r="AM8" s="967"/>
      <c r="AN8" s="967"/>
      <c r="AO8" s="967"/>
      <c r="AP8" s="967"/>
      <c r="AQ8" s="967"/>
      <c r="AR8" s="967"/>
      <c r="AS8" s="967"/>
      <c r="AT8" s="967"/>
      <c r="AU8" s="967"/>
      <c r="AV8" s="967"/>
      <c r="AW8" s="967"/>
      <c r="AX8" s="967"/>
      <c r="AY8" s="967"/>
      <c r="AZ8" s="967"/>
      <c r="BA8" s="967"/>
      <c r="BB8" s="967"/>
      <c r="BC8" s="967"/>
    </row>
    <row r="9" spans="1:55" ht="12"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7"/>
      <c r="AM9" s="17"/>
      <c r="AN9" s="17"/>
      <c r="AO9" s="17"/>
      <c r="AP9" s="17"/>
      <c r="AQ9" s="17"/>
      <c r="AR9" s="17"/>
      <c r="AS9" s="18"/>
      <c r="AT9" s="18"/>
      <c r="AU9" s="18"/>
      <c r="AV9" s="17"/>
      <c r="AW9" s="17"/>
      <c r="AX9" s="18"/>
      <c r="AY9" s="18"/>
      <c r="AZ9" s="18"/>
      <c r="BA9" s="17"/>
      <c r="BB9" s="17"/>
      <c r="BC9" s="14"/>
    </row>
    <row r="10" spans="1:55" ht="12"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7"/>
      <c r="AM10" s="17"/>
      <c r="AN10" s="17"/>
      <c r="AO10" s="17"/>
      <c r="AP10" s="17"/>
      <c r="AQ10" s="17"/>
      <c r="AR10" s="17"/>
      <c r="AS10" s="18"/>
      <c r="AT10" s="18"/>
      <c r="AU10" s="18"/>
      <c r="AV10" s="17"/>
      <c r="AW10" s="17"/>
      <c r="AX10" s="18"/>
      <c r="AY10" s="18"/>
      <c r="AZ10" s="18"/>
      <c r="BA10" s="17"/>
      <c r="BB10" s="17"/>
      <c r="BC10" s="14"/>
    </row>
    <row r="11" spans="1:55" ht="12" customHeight="1">
      <c r="A11" s="15"/>
      <c r="B11" s="950" t="s">
        <v>574</v>
      </c>
      <c r="C11" s="950"/>
      <c r="D11" s="950"/>
      <c r="E11" s="950"/>
      <c r="F11" s="950"/>
      <c r="G11" s="950"/>
      <c r="H11" s="950"/>
      <c r="I11" s="950"/>
      <c r="J11" s="950"/>
      <c r="K11" s="950"/>
      <c r="L11" s="950"/>
      <c r="M11" s="950"/>
      <c r="N11" s="950"/>
      <c r="O11" s="950"/>
      <c r="P11" s="950"/>
      <c r="Q11" s="950"/>
      <c r="R11" s="950"/>
      <c r="S11" s="950"/>
      <c r="T11" s="950"/>
      <c r="U11" s="950"/>
      <c r="V11" s="950"/>
      <c r="W11" s="950"/>
      <c r="X11" s="950"/>
      <c r="Y11" s="950"/>
      <c r="Z11" s="950"/>
      <c r="AA11" s="950"/>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row>
    <row r="12" spans="1:55" ht="12" customHeight="1">
      <c r="A12" s="13"/>
      <c r="B12" s="950"/>
      <c r="C12" s="950"/>
      <c r="D12" s="950"/>
      <c r="E12" s="950"/>
      <c r="F12" s="950"/>
      <c r="G12" s="950"/>
      <c r="H12" s="950"/>
      <c r="I12" s="950"/>
      <c r="J12" s="950"/>
      <c r="K12" s="950"/>
      <c r="L12" s="950"/>
      <c r="M12" s="950"/>
      <c r="N12" s="950"/>
      <c r="O12" s="950"/>
      <c r="P12" s="950"/>
      <c r="Q12" s="950"/>
      <c r="R12" s="950"/>
      <c r="S12" s="950"/>
      <c r="T12" s="950"/>
      <c r="U12" s="950"/>
      <c r="V12" s="950"/>
      <c r="W12" s="950"/>
      <c r="X12" s="950"/>
      <c r="Y12" s="950"/>
      <c r="Z12" s="950"/>
      <c r="AA12" s="950"/>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row>
    <row r="13" spans="1:55" ht="12" customHeight="1">
      <c r="A13" s="13"/>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row>
    <row r="14" spans="1:55" ht="12" customHeight="1">
      <c r="A14" s="13"/>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1:55" ht="12" customHeight="1">
      <c r="A15" s="15"/>
      <c r="B15" s="15"/>
      <c r="C15" s="15"/>
      <c r="D15" s="15"/>
      <c r="E15" s="15"/>
      <c r="F15" s="15"/>
      <c r="G15" s="15"/>
      <c r="H15" s="15"/>
      <c r="I15" s="15"/>
      <c r="J15" s="15"/>
      <c r="K15" s="15"/>
      <c r="L15" s="15"/>
      <c r="M15" s="15"/>
      <c r="N15" s="15"/>
      <c r="O15" s="15"/>
      <c r="P15" s="966" t="s">
        <v>19</v>
      </c>
      <c r="Q15" s="966"/>
      <c r="R15" s="966"/>
      <c r="S15" s="966"/>
      <c r="T15" s="966"/>
      <c r="U15" s="966"/>
      <c r="V15" s="966"/>
      <c r="W15" s="683" t="s">
        <v>394</v>
      </c>
      <c r="X15" s="683"/>
      <c r="Y15" s="683"/>
      <c r="Z15" s="683"/>
      <c r="AA15" s="683"/>
      <c r="AB15" s="683"/>
      <c r="AC15" s="683"/>
      <c r="AD15" s="683"/>
      <c r="AE15" s="965"/>
      <c r="AF15" s="964">
        <f>IF('②資格審査申請書'!J13="","",+'②資格審査申請書'!J13)</f>
      </c>
      <c r="AG15" s="964"/>
      <c r="AH15" s="964"/>
      <c r="AI15" s="964"/>
      <c r="AJ15" s="964"/>
      <c r="AK15" s="964"/>
      <c r="AL15" s="964"/>
      <c r="AM15" s="964"/>
      <c r="AN15" s="964"/>
      <c r="AO15" s="964"/>
      <c r="AP15" s="964"/>
      <c r="AQ15" s="964"/>
      <c r="AR15" s="964"/>
      <c r="AS15" s="964"/>
      <c r="AT15" s="964"/>
      <c r="AU15" s="964"/>
      <c r="AV15" s="964"/>
      <c r="AW15" s="964"/>
      <c r="AX15" s="964"/>
      <c r="AY15" s="964"/>
      <c r="AZ15" s="964"/>
      <c r="BA15" s="964"/>
      <c r="BB15" s="964"/>
      <c r="BC15" s="15"/>
    </row>
    <row r="16" spans="1:55" ht="12" customHeight="1">
      <c r="A16" s="15"/>
      <c r="B16" s="15"/>
      <c r="C16" s="15"/>
      <c r="D16" s="15"/>
      <c r="E16" s="15"/>
      <c r="F16" s="15"/>
      <c r="G16" s="15"/>
      <c r="H16" s="15"/>
      <c r="I16" s="15"/>
      <c r="J16" s="15"/>
      <c r="K16" s="15"/>
      <c r="L16" s="15"/>
      <c r="M16" s="15"/>
      <c r="N16" s="15"/>
      <c r="O16" s="15"/>
      <c r="P16" s="966"/>
      <c r="Q16" s="966"/>
      <c r="R16" s="966"/>
      <c r="S16" s="966"/>
      <c r="T16" s="966"/>
      <c r="U16" s="966"/>
      <c r="V16" s="966"/>
      <c r="W16" s="683"/>
      <c r="X16" s="683"/>
      <c r="Y16" s="683"/>
      <c r="Z16" s="683"/>
      <c r="AA16" s="683"/>
      <c r="AB16" s="683"/>
      <c r="AC16" s="683"/>
      <c r="AD16" s="683"/>
      <c r="AE16" s="965"/>
      <c r="AF16" s="964"/>
      <c r="AG16" s="964"/>
      <c r="AH16" s="964"/>
      <c r="AI16" s="964"/>
      <c r="AJ16" s="964"/>
      <c r="AK16" s="964"/>
      <c r="AL16" s="964"/>
      <c r="AM16" s="964"/>
      <c r="AN16" s="964"/>
      <c r="AO16" s="964"/>
      <c r="AP16" s="964"/>
      <c r="AQ16" s="964"/>
      <c r="AR16" s="964"/>
      <c r="AS16" s="964"/>
      <c r="AT16" s="964"/>
      <c r="AU16" s="964"/>
      <c r="AV16" s="964"/>
      <c r="AW16" s="964"/>
      <c r="AX16" s="964"/>
      <c r="AY16" s="964"/>
      <c r="AZ16" s="964"/>
      <c r="BA16" s="964"/>
      <c r="BB16" s="964"/>
      <c r="BC16" s="15"/>
    </row>
    <row r="17" spans="1:55" ht="12" customHeight="1">
      <c r="A17" s="15"/>
      <c r="B17" s="15"/>
      <c r="C17" s="15"/>
      <c r="D17" s="15"/>
      <c r="E17" s="15"/>
      <c r="F17" s="15"/>
      <c r="G17" s="15"/>
      <c r="H17" s="15"/>
      <c r="I17" s="15"/>
      <c r="J17" s="15"/>
      <c r="K17" s="15"/>
      <c r="L17" s="15"/>
      <c r="M17" s="15"/>
      <c r="N17" s="15"/>
      <c r="O17" s="15"/>
      <c r="P17" s="15"/>
      <c r="Q17" s="15"/>
      <c r="R17" s="15"/>
      <c r="S17" s="15"/>
      <c r="T17" s="15"/>
      <c r="U17" s="15"/>
      <c r="V17" s="15"/>
      <c r="W17" s="683" t="s">
        <v>20</v>
      </c>
      <c r="X17" s="683"/>
      <c r="Y17" s="683"/>
      <c r="Z17" s="683"/>
      <c r="AA17" s="683"/>
      <c r="AB17" s="683"/>
      <c r="AC17" s="683"/>
      <c r="AD17" s="683"/>
      <c r="AE17" s="965"/>
      <c r="AF17" s="964">
        <f>IF(+'②資格審査申請書'!J16="","",+'②資格審査申請書'!J16)</f>
      </c>
      <c r="AG17" s="964"/>
      <c r="AH17" s="964"/>
      <c r="AI17" s="964"/>
      <c r="AJ17" s="964"/>
      <c r="AK17" s="964"/>
      <c r="AL17" s="964"/>
      <c r="AM17" s="964"/>
      <c r="AN17" s="964"/>
      <c r="AO17" s="964"/>
      <c r="AP17" s="964"/>
      <c r="AQ17" s="964"/>
      <c r="AR17" s="964"/>
      <c r="AS17" s="964"/>
      <c r="AT17" s="964"/>
      <c r="AU17" s="964"/>
      <c r="AV17" s="964"/>
      <c r="AW17" s="964"/>
      <c r="AX17" s="964"/>
      <c r="AY17" s="964"/>
      <c r="AZ17" s="964"/>
      <c r="BA17" s="964"/>
      <c r="BB17" s="964"/>
      <c r="BC17" s="15"/>
    </row>
    <row r="18" spans="1:55" ht="12" customHeight="1">
      <c r="A18" s="15"/>
      <c r="B18" s="15"/>
      <c r="C18" s="15"/>
      <c r="D18" s="15"/>
      <c r="E18" s="15"/>
      <c r="F18" s="15"/>
      <c r="G18" s="15"/>
      <c r="H18" s="15"/>
      <c r="I18" s="15"/>
      <c r="J18" s="15"/>
      <c r="K18" s="15"/>
      <c r="L18" s="15"/>
      <c r="M18" s="15"/>
      <c r="N18" s="15"/>
      <c r="O18" s="15"/>
      <c r="P18" s="15"/>
      <c r="Q18" s="15"/>
      <c r="R18" s="15"/>
      <c r="S18" s="15"/>
      <c r="T18" s="15"/>
      <c r="U18" s="15"/>
      <c r="V18" s="15"/>
      <c r="W18" s="683"/>
      <c r="X18" s="683"/>
      <c r="Y18" s="683"/>
      <c r="Z18" s="683"/>
      <c r="AA18" s="683"/>
      <c r="AB18" s="683"/>
      <c r="AC18" s="683"/>
      <c r="AD18" s="683"/>
      <c r="AE18" s="965"/>
      <c r="AF18" s="964"/>
      <c r="AG18" s="964"/>
      <c r="AH18" s="964"/>
      <c r="AI18" s="964"/>
      <c r="AJ18" s="964"/>
      <c r="AK18" s="964"/>
      <c r="AL18" s="964"/>
      <c r="AM18" s="964"/>
      <c r="AN18" s="964"/>
      <c r="AO18" s="964"/>
      <c r="AP18" s="964"/>
      <c r="AQ18" s="964"/>
      <c r="AR18" s="964"/>
      <c r="AS18" s="964"/>
      <c r="AT18" s="964"/>
      <c r="AU18" s="964"/>
      <c r="AV18" s="964"/>
      <c r="AW18" s="964"/>
      <c r="AX18" s="964"/>
      <c r="AY18" s="964"/>
      <c r="AZ18" s="964"/>
      <c r="BA18" s="964"/>
      <c r="BB18" s="964"/>
      <c r="BC18" s="15"/>
    </row>
    <row r="19" spans="1:55" ht="12" customHeight="1">
      <c r="A19" s="15"/>
      <c r="B19" s="15"/>
      <c r="C19" s="15"/>
      <c r="D19" s="15"/>
      <c r="E19" s="15"/>
      <c r="F19" s="15"/>
      <c r="G19" s="15"/>
      <c r="H19" s="15"/>
      <c r="I19" s="15"/>
      <c r="J19" s="15"/>
      <c r="K19" s="15"/>
      <c r="L19" s="15"/>
      <c r="M19" s="15"/>
      <c r="N19" s="15"/>
      <c r="O19" s="15"/>
      <c r="P19" s="15"/>
      <c r="Q19" s="15"/>
      <c r="R19" s="15"/>
      <c r="S19" s="15"/>
      <c r="T19" s="15"/>
      <c r="U19" s="15"/>
      <c r="V19" s="15"/>
      <c r="W19" s="683" t="s">
        <v>393</v>
      </c>
      <c r="X19" s="683"/>
      <c r="Y19" s="683"/>
      <c r="Z19" s="683"/>
      <c r="AA19" s="683"/>
      <c r="AB19" s="683"/>
      <c r="AC19" s="683"/>
      <c r="AD19" s="683"/>
      <c r="AE19" s="965"/>
      <c r="AF19" s="964">
        <f>IF('②資格審査申請書'!AC18="","",(+'②資格審査申請書'!N18&amp;" "&amp;+'②資格審査申請書'!AC18))</f>
      </c>
      <c r="AG19" s="964"/>
      <c r="AH19" s="964"/>
      <c r="AI19" s="964"/>
      <c r="AJ19" s="964"/>
      <c r="AK19" s="964"/>
      <c r="AL19" s="964"/>
      <c r="AM19" s="964"/>
      <c r="AN19" s="964"/>
      <c r="AO19" s="964"/>
      <c r="AP19" s="964"/>
      <c r="AQ19" s="964"/>
      <c r="AR19" s="964"/>
      <c r="AS19" s="964"/>
      <c r="AT19" s="964"/>
      <c r="AU19" s="964"/>
      <c r="AV19" s="964"/>
      <c r="AW19" s="964"/>
      <c r="AX19" s="964"/>
      <c r="AY19" s="964"/>
      <c r="AZ19" s="961" t="s">
        <v>532</v>
      </c>
      <c r="BA19" s="961"/>
      <c r="BB19" s="961"/>
      <c r="BC19" s="961"/>
    </row>
    <row r="20" spans="1:55" ht="12" customHeight="1">
      <c r="A20" s="15"/>
      <c r="B20" s="15"/>
      <c r="C20" s="15"/>
      <c r="D20" s="15"/>
      <c r="E20" s="15"/>
      <c r="F20" s="15"/>
      <c r="G20" s="15"/>
      <c r="H20" s="15"/>
      <c r="I20" s="15"/>
      <c r="J20" s="15"/>
      <c r="K20" s="15"/>
      <c r="L20" s="15"/>
      <c r="M20" s="15"/>
      <c r="N20" s="15"/>
      <c r="O20" s="15"/>
      <c r="P20" s="15"/>
      <c r="Q20" s="15"/>
      <c r="R20" s="15"/>
      <c r="S20" s="15"/>
      <c r="T20" s="15"/>
      <c r="U20" s="15"/>
      <c r="V20" s="15"/>
      <c r="W20" s="683"/>
      <c r="X20" s="683"/>
      <c r="Y20" s="683"/>
      <c r="Z20" s="683"/>
      <c r="AA20" s="683"/>
      <c r="AB20" s="683"/>
      <c r="AC20" s="683"/>
      <c r="AD20" s="683"/>
      <c r="AE20" s="965"/>
      <c r="AF20" s="964"/>
      <c r="AG20" s="964"/>
      <c r="AH20" s="964"/>
      <c r="AI20" s="964"/>
      <c r="AJ20" s="964"/>
      <c r="AK20" s="964"/>
      <c r="AL20" s="964"/>
      <c r="AM20" s="964"/>
      <c r="AN20" s="964"/>
      <c r="AO20" s="964"/>
      <c r="AP20" s="964"/>
      <c r="AQ20" s="964"/>
      <c r="AR20" s="964"/>
      <c r="AS20" s="964"/>
      <c r="AT20" s="964"/>
      <c r="AU20" s="964"/>
      <c r="AV20" s="964"/>
      <c r="AW20" s="964"/>
      <c r="AX20" s="964"/>
      <c r="AY20" s="964"/>
      <c r="AZ20" s="961"/>
      <c r="BA20" s="961"/>
      <c r="BB20" s="961"/>
      <c r="BC20" s="961"/>
    </row>
    <row r="21" spans="1:55" ht="12"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1:55" ht="12" customHeight="1">
      <c r="A22" s="15"/>
      <c r="B22" s="15"/>
      <c r="C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55" ht="12" customHeight="1">
      <c r="A23" s="15"/>
      <c r="B23" s="15"/>
      <c r="C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row>
    <row r="24" spans="1:55" ht="12" customHeight="1">
      <c r="A24" s="15"/>
      <c r="B24" s="966" t="s">
        <v>13</v>
      </c>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5"/>
      <c r="AI24" s="965"/>
      <c r="AJ24" s="965"/>
      <c r="AK24" s="965"/>
      <c r="AL24" s="965"/>
      <c r="AM24" s="965"/>
      <c r="AN24" s="965"/>
      <c r="AO24" s="965"/>
      <c r="AP24" s="965"/>
      <c r="AQ24" s="965"/>
      <c r="AR24" s="965"/>
      <c r="AS24" s="965"/>
      <c r="AT24" s="965"/>
      <c r="AU24" s="965"/>
      <c r="AV24" s="965"/>
      <c r="AW24" s="965"/>
      <c r="AX24" s="965"/>
      <c r="AY24" s="965"/>
      <c r="AZ24" s="965"/>
      <c r="BA24" s="965"/>
      <c r="BB24" s="965"/>
      <c r="BC24" s="15"/>
    </row>
    <row r="25" spans="1:55" ht="12" customHeight="1">
      <c r="A25" s="15"/>
      <c r="B25" s="965"/>
      <c r="C25" s="965"/>
      <c r="D25" s="965"/>
      <c r="E25" s="965"/>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965"/>
      <c r="AE25" s="965"/>
      <c r="AF25" s="965"/>
      <c r="AG25" s="965"/>
      <c r="AH25" s="965"/>
      <c r="AI25" s="965"/>
      <c r="AJ25" s="965"/>
      <c r="AK25" s="965"/>
      <c r="AL25" s="965"/>
      <c r="AM25" s="965"/>
      <c r="AN25" s="965"/>
      <c r="AO25" s="965"/>
      <c r="AP25" s="965"/>
      <c r="AQ25" s="965"/>
      <c r="AR25" s="965"/>
      <c r="AS25" s="965"/>
      <c r="AT25" s="965"/>
      <c r="AU25" s="965"/>
      <c r="AV25" s="965"/>
      <c r="AW25" s="965"/>
      <c r="AX25" s="965"/>
      <c r="AY25" s="965"/>
      <c r="AZ25" s="965"/>
      <c r="BA25" s="965"/>
      <c r="BB25" s="965"/>
      <c r="BC25" s="15"/>
    </row>
    <row r="26" spans="1:55" ht="12" customHeight="1">
      <c r="A26" s="15"/>
      <c r="B26" s="15"/>
      <c r="C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row>
    <row r="27" spans="1:52" ht="12" customHeight="1">
      <c r="A27" s="15"/>
      <c r="B27" s="15"/>
      <c r="C27" s="15"/>
      <c r="D27" s="93"/>
      <c r="E27" s="968" t="s">
        <v>560</v>
      </c>
      <c r="F27" s="969"/>
      <c r="G27" s="969"/>
      <c r="H27" s="969"/>
      <c r="I27" s="969"/>
      <c r="J27" s="969"/>
      <c r="K27" s="969"/>
      <c r="L27" s="969"/>
      <c r="M27" s="969"/>
      <c r="N27" s="969"/>
      <c r="O27" s="969"/>
      <c r="P27" s="969"/>
      <c r="Q27" s="969"/>
      <c r="R27" s="969"/>
      <c r="S27" s="969"/>
      <c r="T27" s="969"/>
      <c r="U27" s="969"/>
      <c r="V27" s="969"/>
      <c r="W27" s="969"/>
      <c r="X27" s="969"/>
      <c r="Y27" s="969"/>
      <c r="Z27" s="969"/>
      <c r="AA27" s="969"/>
      <c r="AB27" s="969"/>
      <c r="AC27" s="969"/>
      <c r="AD27" s="969"/>
      <c r="AE27" s="969"/>
      <c r="AF27" s="969"/>
      <c r="AG27" s="969"/>
      <c r="AH27" s="969"/>
      <c r="AI27" s="969"/>
      <c r="AJ27" s="969"/>
      <c r="AK27" s="969"/>
      <c r="AL27" s="969"/>
      <c r="AM27" s="969"/>
      <c r="AN27" s="969"/>
      <c r="AO27" s="969"/>
      <c r="AP27" s="969"/>
      <c r="AQ27" s="969"/>
      <c r="AR27" s="969"/>
      <c r="AS27" s="969"/>
      <c r="AT27" s="969"/>
      <c r="AU27" s="969"/>
      <c r="AV27" s="969"/>
      <c r="AW27" s="969"/>
      <c r="AX27" s="15"/>
      <c r="AY27" s="15"/>
      <c r="AZ27" s="15"/>
    </row>
    <row r="28" spans="1:52" ht="12" customHeight="1">
      <c r="A28" s="15"/>
      <c r="B28" s="15"/>
      <c r="C28" s="15"/>
      <c r="D28" s="93"/>
      <c r="E28" s="969" t="s">
        <v>489</v>
      </c>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69"/>
      <c r="AL28" s="969"/>
      <c r="AM28" s="969"/>
      <c r="AN28" s="969"/>
      <c r="AO28" s="969"/>
      <c r="AP28" s="969"/>
      <c r="AQ28" s="969"/>
      <c r="AR28" s="969"/>
      <c r="AS28" s="969"/>
      <c r="AT28" s="969"/>
      <c r="AU28" s="969"/>
      <c r="AV28" s="969"/>
      <c r="AW28" s="969"/>
      <c r="AX28" s="15"/>
      <c r="AY28" s="15"/>
      <c r="AZ28" s="15"/>
    </row>
    <row r="29" spans="1:52" ht="12" customHeight="1">
      <c r="A29" s="15"/>
      <c r="B29" s="15"/>
      <c r="C29" s="15"/>
      <c r="D29" s="15"/>
      <c r="E29" s="968" t="s">
        <v>580</v>
      </c>
      <c r="F29" s="969"/>
      <c r="G29" s="969"/>
      <c r="H29" s="969"/>
      <c r="I29" s="969"/>
      <c r="J29" s="969"/>
      <c r="K29" s="969"/>
      <c r="L29" s="969"/>
      <c r="M29" s="969"/>
      <c r="N29" s="969"/>
      <c r="O29" s="969"/>
      <c r="P29" s="969"/>
      <c r="Q29" s="969"/>
      <c r="R29" s="969"/>
      <c r="S29" s="969"/>
      <c r="T29" s="969"/>
      <c r="U29" s="969"/>
      <c r="V29" s="969"/>
      <c r="W29" s="969"/>
      <c r="X29" s="969"/>
      <c r="Y29" s="969"/>
      <c r="Z29" s="969"/>
      <c r="AA29" s="969"/>
      <c r="AB29" s="969"/>
      <c r="AC29" s="969"/>
      <c r="AD29" s="969"/>
      <c r="AE29" s="969"/>
      <c r="AF29" s="969"/>
      <c r="AG29" s="969"/>
      <c r="AH29" s="969"/>
      <c r="AI29" s="969"/>
      <c r="AJ29" s="969"/>
      <c r="AK29" s="969"/>
      <c r="AL29" s="969"/>
      <c r="AM29" s="969"/>
      <c r="AN29" s="969"/>
      <c r="AO29" s="969"/>
      <c r="AP29" s="969"/>
      <c r="AQ29" s="969"/>
      <c r="AR29" s="969"/>
      <c r="AS29" s="969"/>
      <c r="AT29" s="969"/>
      <c r="AU29" s="969"/>
      <c r="AV29" s="969"/>
      <c r="AW29" s="969"/>
      <c r="AX29" s="15"/>
      <c r="AY29" s="15"/>
      <c r="AZ29" s="15"/>
    </row>
    <row r="30" spans="1:52" ht="12" customHeight="1">
      <c r="A30" s="15"/>
      <c r="B30" s="15"/>
      <c r="C30" s="15"/>
      <c r="D30" s="15"/>
      <c r="E30" s="969"/>
      <c r="F30" s="969"/>
      <c r="G30" s="969"/>
      <c r="H30" s="969"/>
      <c r="I30" s="969"/>
      <c r="J30" s="969"/>
      <c r="K30" s="969"/>
      <c r="L30" s="969"/>
      <c r="M30" s="969"/>
      <c r="N30" s="969"/>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M30" s="969"/>
      <c r="AN30" s="969"/>
      <c r="AO30" s="969"/>
      <c r="AP30" s="969"/>
      <c r="AQ30" s="969"/>
      <c r="AR30" s="969"/>
      <c r="AS30" s="969"/>
      <c r="AT30" s="969"/>
      <c r="AU30" s="969"/>
      <c r="AV30" s="969"/>
      <c r="AW30" s="969"/>
      <c r="AX30" s="15"/>
      <c r="AY30" s="15"/>
      <c r="AZ30" s="15"/>
    </row>
    <row r="31" spans="1:55" ht="12" customHeight="1">
      <c r="A31" s="15"/>
      <c r="C31" s="13"/>
      <c r="D31" s="13"/>
      <c r="E31" s="13"/>
      <c r="F31" s="13"/>
      <c r="G31" s="13"/>
      <c r="H31" s="13"/>
      <c r="I31" s="13"/>
      <c r="J31" s="13"/>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row>
    <row r="32" spans="1:55" ht="12"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row>
    <row r="33" spans="1:55" ht="12" customHeight="1">
      <c r="A33" s="15"/>
      <c r="B33" s="970" t="s">
        <v>14</v>
      </c>
      <c r="C33" s="682"/>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2"/>
      <c r="AJ33" s="682"/>
      <c r="AK33" s="682"/>
      <c r="AL33" s="682"/>
      <c r="AM33" s="682"/>
      <c r="AN33" s="682"/>
      <c r="AO33" s="682"/>
      <c r="AP33" s="682"/>
      <c r="AQ33" s="682"/>
      <c r="AR33" s="682"/>
      <c r="AS33" s="682"/>
      <c r="AT33" s="682"/>
      <c r="AU33" s="682"/>
      <c r="AV33" s="682"/>
      <c r="AW33" s="682"/>
      <c r="AX33" s="682"/>
      <c r="AY33" s="682"/>
      <c r="AZ33" s="682"/>
      <c r="BA33" s="682"/>
      <c r="BB33" s="682"/>
      <c r="BC33" s="15"/>
    </row>
    <row r="34" spans="1:55" ht="12" customHeight="1">
      <c r="A34" s="15"/>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2"/>
      <c r="BB34" s="682"/>
      <c r="BC34" s="15"/>
    </row>
    <row r="35" spans="1:55" ht="12"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1:55" ht="49.5" customHeight="1">
      <c r="A36" s="212"/>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1:55" ht="12" customHeight="1">
      <c r="A37" s="15"/>
      <c r="B37" s="15"/>
      <c r="C37" s="15"/>
      <c r="D37" s="963">
        <v>1</v>
      </c>
      <c r="E37" s="963"/>
      <c r="F37" s="683" t="s">
        <v>21</v>
      </c>
      <c r="G37" s="683"/>
      <c r="H37" s="966" t="s">
        <v>22</v>
      </c>
      <c r="I37" s="965"/>
      <c r="J37" s="965"/>
      <c r="K37" s="965"/>
      <c r="L37" s="965"/>
      <c r="M37" s="965"/>
      <c r="N37" s="965"/>
      <c r="O37" s="965"/>
      <c r="P37" s="965"/>
      <c r="Q37" s="965"/>
      <c r="R37" s="965"/>
      <c r="S37" s="965"/>
      <c r="T37" s="965"/>
      <c r="U37" s="965"/>
      <c r="V37" s="965"/>
      <c r="W37" s="965"/>
      <c r="X37" s="965"/>
      <c r="Y37" s="965"/>
      <c r="Z37" s="965"/>
      <c r="AA37" s="965"/>
      <c r="AB37" s="965"/>
      <c r="AC37" s="965"/>
      <c r="AD37" s="965"/>
      <c r="AE37" s="965"/>
      <c r="AF37" s="965"/>
      <c r="AG37" s="965"/>
      <c r="AH37" s="965"/>
      <c r="AI37" s="965"/>
      <c r="AJ37" s="965"/>
      <c r="AK37" s="965"/>
      <c r="AL37" s="965"/>
      <c r="AM37" s="965"/>
      <c r="AN37" s="965"/>
      <c r="AO37" s="965"/>
      <c r="AP37" s="965"/>
      <c r="AQ37" s="965"/>
      <c r="AR37" s="965"/>
      <c r="AS37" s="965"/>
      <c r="AT37" s="965"/>
      <c r="AU37" s="965"/>
      <c r="AV37" s="965"/>
      <c r="AW37" s="965"/>
      <c r="AX37" s="965"/>
      <c r="AY37" s="965"/>
      <c r="AZ37" s="965"/>
      <c r="BA37" s="15"/>
      <c r="BB37" s="15"/>
      <c r="BC37" s="15"/>
    </row>
    <row r="38" spans="1:55" ht="12" customHeight="1">
      <c r="A38" s="15"/>
      <c r="B38" s="15"/>
      <c r="C38" s="15"/>
      <c r="D38" s="963"/>
      <c r="E38" s="963"/>
      <c r="F38" s="683"/>
      <c r="G38" s="683"/>
      <c r="H38" s="965"/>
      <c r="I38" s="965"/>
      <c r="J38" s="965"/>
      <c r="K38" s="965"/>
      <c r="L38" s="965"/>
      <c r="M38" s="965"/>
      <c r="N38" s="965"/>
      <c r="O38" s="965"/>
      <c r="P38" s="965"/>
      <c r="Q38" s="965"/>
      <c r="R38" s="965"/>
      <c r="S38" s="965"/>
      <c r="T38" s="965"/>
      <c r="U38" s="965"/>
      <c r="V38" s="965"/>
      <c r="W38" s="965"/>
      <c r="X38" s="965"/>
      <c r="Y38" s="965"/>
      <c r="Z38" s="965"/>
      <c r="AA38" s="965"/>
      <c r="AB38" s="965"/>
      <c r="AC38" s="965"/>
      <c r="AD38" s="965"/>
      <c r="AE38" s="965"/>
      <c r="AF38" s="965"/>
      <c r="AG38" s="965"/>
      <c r="AH38" s="965"/>
      <c r="AI38" s="965"/>
      <c r="AJ38" s="965"/>
      <c r="AK38" s="965"/>
      <c r="AL38" s="965"/>
      <c r="AM38" s="965"/>
      <c r="AN38" s="965"/>
      <c r="AO38" s="965"/>
      <c r="AP38" s="965"/>
      <c r="AQ38" s="965"/>
      <c r="AR38" s="965"/>
      <c r="AS38" s="965"/>
      <c r="AT38" s="965"/>
      <c r="AU38" s="965"/>
      <c r="AV38" s="965"/>
      <c r="AW38" s="965"/>
      <c r="AX38" s="965"/>
      <c r="AY38" s="965"/>
      <c r="AZ38" s="965"/>
      <c r="BA38" s="15"/>
      <c r="BB38" s="15"/>
      <c r="BC38" s="15"/>
    </row>
    <row r="39" spans="1:55" ht="12" customHeight="1">
      <c r="A39" s="15"/>
      <c r="B39" s="15"/>
      <c r="C39" s="15"/>
      <c r="D39" s="963">
        <v>1</v>
      </c>
      <c r="E39" s="963"/>
      <c r="F39" s="683" t="s">
        <v>21</v>
      </c>
      <c r="G39" s="683"/>
      <c r="H39" s="966" t="s">
        <v>23</v>
      </c>
      <c r="I39" s="965"/>
      <c r="J39" s="965"/>
      <c r="K39" s="965"/>
      <c r="L39" s="965"/>
      <c r="M39" s="965"/>
      <c r="N39" s="965"/>
      <c r="O39" s="965"/>
      <c r="P39" s="965"/>
      <c r="Q39" s="965"/>
      <c r="R39" s="965"/>
      <c r="S39" s="965"/>
      <c r="T39" s="965"/>
      <c r="U39" s="965"/>
      <c r="V39" s="965"/>
      <c r="W39" s="965"/>
      <c r="X39" s="965"/>
      <c r="Y39" s="965"/>
      <c r="Z39" s="965"/>
      <c r="AA39" s="965"/>
      <c r="AB39" s="965"/>
      <c r="AC39" s="965"/>
      <c r="AD39" s="965"/>
      <c r="AE39" s="965"/>
      <c r="AF39" s="965"/>
      <c r="AG39" s="965"/>
      <c r="AH39" s="965"/>
      <c r="AI39" s="965"/>
      <c r="AJ39" s="965"/>
      <c r="AK39" s="965"/>
      <c r="AL39" s="965"/>
      <c r="AM39" s="965"/>
      <c r="AN39" s="965"/>
      <c r="AO39" s="965"/>
      <c r="AP39" s="965"/>
      <c r="AQ39" s="965"/>
      <c r="AR39" s="965"/>
      <c r="AS39" s="965"/>
      <c r="AT39" s="965"/>
      <c r="AU39" s="965"/>
      <c r="AV39" s="965"/>
      <c r="AW39" s="965"/>
      <c r="AX39" s="965"/>
      <c r="AY39" s="965"/>
      <c r="AZ39" s="965"/>
      <c r="BA39" s="15"/>
      <c r="BB39" s="15"/>
      <c r="BC39" s="15"/>
    </row>
    <row r="40" spans="1:55" ht="12" customHeight="1">
      <c r="A40" s="15"/>
      <c r="B40" s="15"/>
      <c r="C40" s="15"/>
      <c r="D40" s="963"/>
      <c r="E40" s="963"/>
      <c r="F40" s="683"/>
      <c r="G40" s="683"/>
      <c r="H40" s="965"/>
      <c r="I40" s="965"/>
      <c r="J40" s="965"/>
      <c r="K40" s="965"/>
      <c r="L40" s="965"/>
      <c r="M40" s="965"/>
      <c r="N40" s="965"/>
      <c r="O40" s="965"/>
      <c r="P40" s="965"/>
      <c r="Q40" s="965"/>
      <c r="R40" s="965"/>
      <c r="S40" s="965"/>
      <c r="T40" s="965"/>
      <c r="U40" s="965"/>
      <c r="V40" s="965"/>
      <c r="W40" s="965"/>
      <c r="X40" s="965"/>
      <c r="Y40" s="965"/>
      <c r="Z40" s="965"/>
      <c r="AA40" s="965"/>
      <c r="AB40" s="965"/>
      <c r="AC40" s="965"/>
      <c r="AD40" s="965"/>
      <c r="AE40" s="965"/>
      <c r="AF40" s="965"/>
      <c r="AG40" s="965"/>
      <c r="AH40" s="965"/>
      <c r="AI40" s="965"/>
      <c r="AJ40" s="965"/>
      <c r="AK40" s="965"/>
      <c r="AL40" s="965"/>
      <c r="AM40" s="965"/>
      <c r="AN40" s="965"/>
      <c r="AO40" s="965"/>
      <c r="AP40" s="965"/>
      <c r="AQ40" s="965"/>
      <c r="AR40" s="965"/>
      <c r="AS40" s="965"/>
      <c r="AT40" s="965"/>
      <c r="AU40" s="965"/>
      <c r="AV40" s="965"/>
      <c r="AW40" s="965"/>
      <c r="AX40" s="965"/>
      <c r="AY40" s="965"/>
      <c r="AZ40" s="965"/>
      <c r="BA40" s="15"/>
      <c r="BB40" s="15"/>
      <c r="BC40" s="15"/>
    </row>
    <row r="41" spans="1:55" ht="12" customHeight="1">
      <c r="A41" s="15"/>
      <c r="B41" s="15"/>
      <c r="C41" s="15"/>
      <c r="D41" s="963">
        <v>1</v>
      </c>
      <c r="E41" s="963"/>
      <c r="F41" s="683" t="s">
        <v>21</v>
      </c>
      <c r="G41" s="683"/>
      <c r="H41" s="966" t="s">
        <v>24</v>
      </c>
      <c r="I41" s="965"/>
      <c r="J41" s="965"/>
      <c r="K41" s="965"/>
      <c r="L41" s="965"/>
      <c r="M41" s="965"/>
      <c r="N41" s="965"/>
      <c r="O41" s="965"/>
      <c r="P41" s="965"/>
      <c r="Q41" s="965"/>
      <c r="R41" s="965"/>
      <c r="S41" s="965"/>
      <c r="T41" s="965"/>
      <c r="U41" s="965"/>
      <c r="V41" s="965"/>
      <c r="W41" s="965"/>
      <c r="X41" s="965"/>
      <c r="Y41" s="965"/>
      <c r="Z41" s="965"/>
      <c r="AA41" s="965"/>
      <c r="AB41" s="965"/>
      <c r="AC41" s="965"/>
      <c r="AD41" s="965"/>
      <c r="AE41" s="965"/>
      <c r="AF41" s="965"/>
      <c r="AG41" s="965"/>
      <c r="AH41" s="965"/>
      <c r="AI41" s="965"/>
      <c r="AJ41" s="965"/>
      <c r="AK41" s="965"/>
      <c r="AL41" s="965"/>
      <c r="AM41" s="965"/>
      <c r="AN41" s="965"/>
      <c r="AO41" s="965"/>
      <c r="AP41" s="965"/>
      <c r="AQ41" s="965"/>
      <c r="AR41" s="965"/>
      <c r="AS41" s="965"/>
      <c r="AT41" s="965"/>
      <c r="AU41" s="965"/>
      <c r="AV41" s="965"/>
      <c r="AW41" s="965"/>
      <c r="AX41" s="965"/>
      <c r="AY41" s="965"/>
      <c r="AZ41" s="965"/>
      <c r="BA41" s="15"/>
      <c r="BB41" s="15"/>
      <c r="BC41" s="15"/>
    </row>
    <row r="42" spans="1:55" ht="12" customHeight="1">
      <c r="A42" s="15"/>
      <c r="B42" s="15"/>
      <c r="C42" s="15"/>
      <c r="D42" s="963"/>
      <c r="E42" s="963"/>
      <c r="F42" s="683"/>
      <c r="G42" s="683"/>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5"/>
      <c r="AQ42" s="965"/>
      <c r="AR42" s="965"/>
      <c r="AS42" s="965"/>
      <c r="AT42" s="965"/>
      <c r="AU42" s="965"/>
      <c r="AV42" s="965"/>
      <c r="AW42" s="965"/>
      <c r="AX42" s="965"/>
      <c r="AY42" s="965"/>
      <c r="AZ42" s="965"/>
      <c r="BA42" s="15"/>
      <c r="BB42" s="15"/>
      <c r="BC42" s="15"/>
    </row>
    <row r="43" spans="1:55" ht="12" customHeight="1">
      <c r="A43" s="15"/>
      <c r="B43" s="15"/>
      <c r="C43" s="15"/>
      <c r="D43" s="963">
        <v>1</v>
      </c>
      <c r="E43" s="963"/>
      <c r="F43" s="683" t="s">
        <v>21</v>
      </c>
      <c r="G43" s="683"/>
      <c r="H43" s="966" t="s">
        <v>25</v>
      </c>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5"/>
      <c r="AY43" s="965"/>
      <c r="AZ43" s="965"/>
      <c r="BA43" s="15"/>
      <c r="BB43" s="15"/>
      <c r="BC43" s="15"/>
    </row>
    <row r="44" spans="1:55" ht="12" customHeight="1">
      <c r="A44" s="15"/>
      <c r="B44" s="15"/>
      <c r="C44" s="15"/>
      <c r="D44" s="963"/>
      <c r="E44" s="963"/>
      <c r="F44" s="683"/>
      <c r="G44" s="683"/>
      <c r="H44" s="965"/>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965"/>
      <c r="AH44" s="965"/>
      <c r="AI44" s="965"/>
      <c r="AJ44" s="965"/>
      <c r="AK44" s="965"/>
      <c r="AL44" s="965"/>
      <c r="AM44" s="965"/>
      <c r="AN44" s="965"/>
      <c r="AO44" s="965"/>
      <c r="AP44" s="965"/>
      <c r="AQ44" s="965"/>
      <c r="AR44" s="965"/>
      <c r="AS44" s="965"/>
      <c r="AT44" s="965"/>
      <c r="AU44" s="965"/>
      <c r="AV44" s="965"/>
      <c r="AW44" s="965"/>
      <c r="AX44" s="965"/>
      <c r="AY44" s="965"/>
      <c r="AZ44" s="965"/>
      <c r="BA44" s="15"/>
      <c r="BB44" s="15"/>
      <c r="BC44" s="15"/>
    </row>
    <row r="45" spans="1:55" ht="12" customHeight="1">
      <c r="A45" s="15"/>
      <c r="B45" s="15"/>
      <c r="C45" s="15"/>
      <c r="D45" s="963">
        <v>1</v>
      </c>
      <c r="E45" s="963"/>
      <c r="F45" s="683" t="s">
        <v>21</v>
      </c>
      <c r="G45" s="683"/>
      <c r="H45" s="966" t="s">
        <v>26</v>
      </c>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965"/>
      <c r="AR45" s="965"/>
      <c r="AS45" s="965"/>
      <c r="AT45" s="965"/>
      <c r="AU45" s="965"/>
      <c r="AV45" s="965"/>
      <c r="AW45" s="965"/>
      <c r="AX45" s="965"/>
      <c r="AY45" s="965"/>
      <c r="AZ45" s="965"/>
      <c r="BA45" s="15"/>
      <c r="BB45" s="15"/>
      <c r="BC45" s="15"/>
    </row>
    <row r="46" spans="1:55" ht="12" customHeight="1">
      <c r="A46" s="15"/>
      <c r="B46" s="15"/>
      <c r="C46" s="15"/>
      <c r="D46" s="963"/>
      <c r="E46" s="963"/>
      <c r="F46" s="683"/>
      <c r="G46" s="683"/>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c r="AE46" s="965"/>
      <c r="AF46" s="965"/>
      <c r="AG46" s="965"/>
      <c r="AH46" s="965"/>
      <c r="AI46" s="965"/>
      <c r="AJ46" s="965"/>
      <c r="AK46" s="965"/>
      <c r="AL46" s="965"/>
      <c r="AM46" s="965"/>
      <c r="AN46" s="965"/>
      <c r="AO46" s="965"/>
      <c r="AP46" s="965"/>
      <c r="AQ46" s="965"/>
      <c r="AR46" s="965"/>
      <c r="AS46" s="965"/>
      <c r="AT46" s="965"/>
      <c r="AU46" s="965"/>
      <c r="AV46" s="965"/>
      <c r="AW46" s="965"/>
      <c r="AX46" s="965"/>
      <c r="AY46" s="965"/>
      <c r="AZ46" s="965"/>
      <c r="BA46" s="15"/>
      <c r="BB46" s="15"/>
      <c r="BC46" s="15"/>
    </row>
    <row r="47" spans="1:55" ht="12" customHeight="1">
      <c r="A47" s="15"/>
      <c r="B47" s="15"/>
      <c r="C47" s="15"/>
      <c r="D47" s="963">
        <v>1</v>
      </c>
      <c r="E47" s="963"/>
      <c r="F47" s="683" t="s">
        <v>21</v>
      </c>
      <c r="G47" s="683"/>
      <c r="H47" s="966" t="s">
        <v>27</v>
      </c>
      <c r="I47" s="965"/>
      <c r="J47" s="965"/>
      <c r="K47" s="965"/>
      <c r="L47" s="965"/>
      <c r="M47" s="965"/>
      <c r="N47" s="965"/>
      <c r="O47" s="965"/>
      <c r="P47" s="965"/>
      <c r="Q47" s="965"/>
      <c r="R47" s="965"/>
      <c r="S47" s="965"/>
      <c r="T47" s="965"/>
      <c r="U47" s="965"/>
      <c r="V47" s="965"/>
      <c r="W47" s="965"/>
      <c r="X47" s="965"/>
      <c r="Y47" s="965"/>
      <c r="Z47" s="965"/>
      <c r="AA47" s="965"/>
      <c r="AB47" s="965"/>
      <c r="AC47" s="965"/>
      <c r="AD47" s="965"/>
      <c r="AE47" s="965"/>
      <c r="AF47" s="965"/>
      <c r="AG47" s="965"/>
      <c r="AH47" s="965"/>
      <c r="AI47" s="965"/>
      <c r="AJ47" s="965"/>
      <c r="AK47" s="965"/>
      <c r="AL47" s="965"/>
      <c r="AM47" s="965"/>
      <c r="AN47" s="965"/>
      <c r="AO47" s="965"/>
      <c r="AP47" s="965"/>
      <c r="AQ47" s="965"/>
      <c r="AR47" s="965"/>
      <c r="AS47" s="965"/>
      <c r="AT47" s="965"/>
      <c r="AU47" s="965"/>
      <c r="AV47" s="965"/>
      <c r="AW47" s="965"/>
      <c r="AX47" s="965"/>
      <c r="AY47" s="965"/>
      <c r="AZ47" s="965"/>
      <c r="BA47" s="15"/>
      <c r="BB47" s="15"/>
      <c r="BC47" s="15"/>
    </row>
    <row r="48" spans="1:55" ht="12" customHeight="1">
      <c r="A48" s="15"/>
      <c r="B48" s="15"/>
      <c r="C48" s="15"/>
      <c r="D48" s="963"/>
      <c r="E48" s="963"/>
      <c r="F48" s="683"/>
      <c r="G48" s="683"/>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965"/>
      <c r="AH48" s="965"/>
      <c r="AI48" s="965"/>
      <c r="AJ48" s="965"/>
      <c r="AK48" s="965"/>
      <c r="AL48" s="965"/>
      <c r="AM48" s="965"/>
      <c r="AN48" s="965"/>
      <c r="AO48" s="965"/>
      <c r="AP48" s="965"/>
      <c r="AQ48" s="965"/>
      <c r="AR48" s="965"/>
      <c r="AS48" s="965"/>
      <c r="AT48" s="965"/>
      <c r="AU48" s="965"/>
      <c r="AV48" s="965"/>
      <c r="AW48" s="965"/>
      <c r="AX48" s="965"/>
      <c r="AY48" s="965"/>
      <c r="AZ48" s="965"/>
      <c r="BA48" s="15"/>
      <c r="BB48" s="15"/>
      <c r="BC48" s="15"/>
    </row>
    <row r="49" spans="1:55" ht="12" customHeight="1">
      <c r="A49" s="15"/>
      <c r="B49" s="15"/>
      <c r="C49" s="15"/>
      <c r="D49" s="963">
        <v>1</v>
      </c>
      <c r="E49" s="963"/>
      <c r="F49" s="683" t="s">
        <v>21</v>
      </c>
      <c r="G49" s="683"/>
      <c r="H49" s="966" t="s">
        <v>252</v>
      </c>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5"/>
      <c r="AX49" s="965"/>
      <c r="AY49" s="965"/>
      <c r="AZ49" s="965"/>
      <c r="BA49" s="15"/>
      <c r="BB49" s="15"/>
      <c r="BC49" s="15"/>
    </row>
    <row r="50" spans="1:55" ht="12" customHeight="1">
      <c r="A50" s="15"/>
      <c r="B50" s="15"/>
      <c r="C50" s="15"/>
      <c r="D50" s="963"/>
      <c r="E50" s="963"/>
      <c r="F50" s="683"/>
      <c r="G50" s="683"/>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5"/>
      <c r="AY50" s="965"/>
      <c r="AZ50" s="965"/>
      <c r="BA50" s="15"/>
      <c r="BB50" s="15"/>
      <c r="BC50" s="15"/>
    </row>
    <row r="51" spans="1:55" ht="12" customHeight="1">
      <c r="A51" s="15"/>
      <c r="B51" s="15"/>
      <c r="C51" s="15"/>
      <c r="D51" s="963">
        <v>1</v>
      </c>
      <c r="E51" s="963"/>
      <c r="F51" s="683" t="s">
        <v>21</v>
      </c>
      <c r="G51" s="683"/>
      <c r="H51" s="966" t="s">
        <v>28</v>
      </c>
      <c r="I51" s="965"/>
      <c r="J51" s="965"/>
      <c r="K51" s="965"/>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965"/>
      <c r="AO51" s="965"/>
      <c r="AP51" s="965"/>
      <c r="AQ51" s="965"/>
      <c r="AR51" s="965"/>
      <c r="AS51" s="965"/>
      <c r="AT51" s="965"/>
      <c r="AU51" s="965"/>
      <c r="AV51" s="965"/>
      <c r="AW51" s="965"/>
      <c r="AX51" s="965"/>
      <c r="AY51" s="965"/>
      <c r="AZ51" s="965"/>
      <c r="BA51" s="15"/>
      <c r="BB51" s="15"/>
      <c r="BC51" s="15"/>
    </row>
    <row r="52" spans="1:55" ht="12" customHeight="1">
      <c r="A52" s="15"/>
      <c r="B52" s="15"/>
      <c r="C52" s="15"/>
      <c r="D52" s="963"/>
      <c r="E52" s="963"/>
      <c r="F52" s="683"/>
      <c r="G52" s="683"/>
      <c r="H52" s="965"/>
      <c r="I52" s="965"/>
      <c r="J52" s="965"/>
      <c r="K52" s="965"/>
      <c r="L52" s="965"/>
      <c r="M52" s="965"/>
      <c r="N52" s="965"/>
      <c r="O52" s="965"/>
      <c r="P52" s="965"/>
      <c r="Q52" s="965"/>
      <c r="R52" s="965"/>
      <c r="S52" s="965"/>
      <c r="T52" s="965"/>
      <c r="U52" s="965"/>
      <c r="V52" s="965"/>
      <c r="W52" s="965"/>
      <c r="X52" s="965"/>
      <c r="Y52" s="965"/>
      <c r="Z52" s="965"/>
      <c r="AA52" s="965"/>
      <c r="AB52" s="965"/>
      <c r="AC52" s="965"/>
      <c r="AD52" s="965"/>
      <c r="AE52" s="965"/>
      <c r="AF52" s="965"/>
      <c r="AG52" s="965"/>
      <c r="AH52" s="965"/>
      <c r="AI52" s="965"/>
      <c r="AJ52" s="965"/>
      <c r="AK52" s="965"/>
      <c r="AL52" s="965"/>
      <c r="AM52" s="965"/>
      <c r="AN52" s="965"/>
      <c r="AO52" s="965"/>
      <c r="AP52" s="965"/>
      <c r="AQ52" s="965"/>
      <c r="AR52" s="965"/>
      <c r="AS52" s="965"/>
      <c r="AT52" s="965"/>
      <c r="AU52" s="965"/>
      <c r="AV52" s="965"/>
      <c r="AW52" s="965"/>
      <c r="AX52" s="965"/>
      <c r="AY52" s="965"/>
      <c r="AZ52" s="965"/>
      <c r="BA52" s="15"/>
      <c r="BB52" s="15"/>
      <c r="BC52" s="15"/>
    </row>
    <row r="53" spans="1:55" ht="12" customHeight="1">
      <c r="A53" s="15"/>
      <c r="B53" s="15"/>
      <c r="C53" s="15"/>
      <c r="D53" s="15"/>
      <c r="E53" s="15"/>
      <c r="F53" s="15"/>
      <c r="G53" s="15"/>
      <c r="H53" s="1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row>
    <row r="54" spans="1:55" ht="12" customHeight="1">
      <c r="A54" s="15"/>
      <c r="B54" s="15"/>
      <c r="C54" s="15"/>
      <c r="D54" s="15"/>
      <c r="E54" s="15"/>
      <c r="F54" s="15"/>
      <c r="G54" s="15"/>
      <c r="H54" s="1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row>
    <row r="55" spans="1:55" ht="12" customHeight="1">
      <c r="A55" s="15"/>
      <c r="B55" s="15"/>
      <c r="C55" s="15"/>
      <c r="D55" s="15"/>
      <c r="E55" s="15"/>
      <c r="F55" s="15"/>
      <c r="G55" s="15"/>
      <c r="H55" s="13"/>
      <c r="I55" s="15"/>
      <c r="J55" s="15"/>
      <c r="K55" s="15"/>
      <c r="L55" s="15"/>
      <c r="M55" s="15"/>
      <c r="N55" s="15"/>
      <c r="O55" s="15"/>
      <c r="P55" s="966" t="s">
        <v>16</v>
      </c>
      <c r="Q55" s="966"/>
      <c r="R55" s="966"/>
      <c r="S55" s="966"/>
      <c r="T55" s="966"/>
      <c r="U55" s="966"/>
      <c r="V55" s="966"/>
      <c r="W55" s="683" t="s">
        <v>372</v>
      </c>
      <c r="X55" s="683"/>
      <c r="Y55" s="683"/>
      <c r="Z55" s="683"/>
      <c r="AA55" s="683"/>
      <c r="AB55" s="683"/>
      <c r="AC55" s="683"/>
      <c r="AD55" s="683"/>
      <c r="AE55" s="965"/>
      <c r="AF55" s="964"/>
      <c r="AG55" s="964"/>
      <c r="AH55" s="964"/>
      <c r="AI55" s="964"/>
      <c r="AJ55" s="964"/>
      <c r="AK55" s="964"/>
      <c r="AL55" s="964"/>
      <c r="AM55" s="964"/>
      <c r="AN55" s="964"/>
      <c r="AO55" s="964"/>
      <c r="AP55" s="964"/>
      <c r="AQ55" s="964"/>
      <c r="AR55" s="964"/>
      <c r="AS55" s="964"/>
      <c r="AT55" s="964"/>
      <c r="AU55" s="964"/>
      <c r="AV55" s="964"/>
      <c r="AW55" s="964"/>
      <c r="AX55" s="964"/>
      <c r="AY55" s="964"/>
      <c r="AZ55" s="964"/>
      <c r="BA55" s="964"/>
      <c r="BB55" s="964"/>
      <c r="BC55" s="15"/>
    </row>
    <row r="56" spans="1:55" ht="12" customHeight="1">
      <c r="A56" s="15"/>
      <c r="B56" s="15"/>
      <c r="C56" s="15"/>
      <c r="D56" s="15"/>
      <c r="E56" s="15"/>
      <c r="F56" s="15"/>
      <c r="G56" s="15"/>
      <c r="H56" s="13"/>
      <c r="I56" s="15"/>
      <c r="J56" s="15"/>
      <c r="K56" s="15"/>
      <c r="L56" s="15"/>
      <c r="M56" s="15"/>
      <c r="N56" s="15"/>
      <c r="O56" s="15"/>
      <c r="P56" s="966"/>
      <c r="Q56" s="966"/>
      <c r="R56" s="966"/>
      <c r="S56" s="966"/>
      <c r="T56" s="966"/>
      <c r="U56" s="966"/>
      <c r="V56" s="966"/>
      <c r="W56" s="683"/>
      <c r="X56" s="683"/>
      <c r="Y56" s="683"/>
      <c r="Z56" s="683"/>
      <c r="AA56" s="683"/>
      <c r="AB56" s="683"/>
      <c r="AC56" s="683"/>
      <c r="AD56" s="683"/>
      <c r="AE56" s="965"/>
      <c r="AF56" s="964"/>
      <c r="AG56" s="964"/>
      <c r="AH56" s="964"/>
      <c r="AI56" s="964"/>
      <c r="AJ56" s="964"/>
      <c r="AK56" s="964"/>
      <c r="AL56" s="964"/>
      <c r="AM56" s="964"/>
      <c r="AN56" s="964"/>
      <c r="AO56" s="964"/>
      <c r="AP56" s="964"/>
      <c r="AQ56" s="964"/>
      <c r="AR56" s="964"/>
      <c r="AS56" s="964"/>
      <c r="AT56" s="964"/>
      <c r="AU56" s="964"/>
      <c r="AV56" s="964"/>
      <c r="AW56" s="964"/>
      <c r="AX56" s="964"/>
      <c r="AY56" s="964"/>
      <c r="AZ56" s="964"/>
      <c r="BA56" s="964"/>
      <c r="BB56" s="964"/>
      <c r="BC56" s="15"/>
    </row>
    <row r="57" spans="1:55" ht="12" customHeight="1">
      <c r="A57" s="15"/>
      <c r="B57" s="15"/>
      <c r="C57" s="15"/>
      <c r="D57" s="15"/>
      <c r="E57" s="15"/>
      <c r="F57" s="15"/>
      <c r="G57" s="15"/>
      <c r="H57" s="13"/>
      <c r="I57" s="15"/>
      <c r="J57" s="15"/>
      <c r="K57" s="15"/>
      <c r="L57" s="15"/>
      <c r="M57" s="15"/>
      <c r="N57" s="15"/>
      <c r="O57" s="15"/>
      <c r="P57" s="15"/>
      <c r="Q57" s="15"/>
      <c r="R57" s="15"/>
      <c r="S57" s="15"/>
      <c r="T57" s="15"/>
      <c r="U57" s="15"/>
      <c r="V57" s="15"/>
      <c r="W57" s="683" t="s">
        <v>17</v>
      </c>
      <c r="X57" s="683"/>
      <c r="Y57" s="683"/>
      <c r="Z57" s="683"/>
      <c r="AA57" s="683"/>
      <c r="AB57" s="683"/>
      <c r="AC57" s="683"/>
      <c r="AD57" s="683"/>
      <c r="AE57" s="965"/>
      <c r="AF57" s="964"/>
      <c r="AG57" s="964"/>
      <c r="AH57" s="964"/>
      <c r="AI57" s="964"/>
      <c r="AJ57" s="964"/>
      <c r="AK57" s="964"/>
      <c r="AL57" s="964"/>
      <c r="AM57" s="964"/>
      <c r="AN57" s="964"/>
      <c r="AO57" s="964"/>
      <c r="AP57" s="964"/>
      <c r="AQ57" s="964"/>
      <c r="AR57" s="964"/>
      <c r="AS57" s="964"/>
      <c r="AT57" s="964"/>
      <c r="AU57" s="964"/>
      <c r="AV57" s="964"/>
      <c r="AW57" s="964"/>
      <c r="AX57" s="964"/>
      <c r="AY57" s="964"/>
      <c r="AZ57" s="964"/>
      <c r="BA57" s="964"/>
      <c r="BB57" s="964"/>
      <c r="BC57" s="15"/>
    </row>
    <row r="58" spans="1:55" ht="12" customHeight="1">
      <c r="A58" s="15"/>
      <c r="B58" s="15"/>
      <c r="C58" s="15"/>
      <c r="D58" s="15"/>
      <c r="E58" s="15"/>
      <c r="F58" s="15"/>
      <c r="G58" s="15"/>
      <c r="H58" s="13"/>
      <c r="I58" s="15"/>
      <c r="J58" s="15"/>
      <c r="K58" s="15"/>
      <c r="L58" s="15"/>
      <c r="M58" s="15"/>
      <c r="N58" s="15"/>
      <c r="O58" s="15"/>
      <c r="P58" s="15"/>
      <c r="Q58" s="15"/>
      <c r="R58" s="15"/>
      <c r="S58" s="15"/>
      <c r="T58" s="15"/>
      <c r="U58" s="15"/>
      <c r="V58" s="15"/>
      <c r="W58" s="683"/>
      <c r="X58" s="683"/>
      <c r="Y58" s="683"/>
      <c r="Z58" s="683"/>
      <c r="AA58" s="683"/>
      <c r="AB58" s="683"/>
      <c r="AC58" s="683"/>
      <c r="AD58" s="683"/>
      <c r="AE58" s="965"/>
      <c r="AF58" s="964"/>
      <c r="AG58" s="964"/>
      <c r="AH58" s="964"/>
      <c r="AI58" s="964"/>
      <c r="AJ58" s="964"/>
      <c r="AK58" s="964"/>
      <c r="AL58" s="964"/>
      <c r="AM58" s="964"/>
      <c r="AN58" s="964"/>
      <c r="AO58" s="964"/>
      <c r="AP58" s="964"/>
      <c r="AQ58" s="964"/>
      <c r="AR58" s="964"/>
      <c r="AS58" s="964"/>
      <c r="AT58" s="964"/>
      <c r="AU58" s="964"/>
      <c r="AV58" s="964"/>
      <c r="AW58" s="964"/>
      <c r="AX58" s="964"/>
      <c r="AY58" s="964"/>
      <c r="AZ58" s="964"/>
      <c r="BA58" s="964"/>
      <c r="BB58" s="964"/>
      <c r="BC58" s="15"/>
    </row>
    <row r="59" spans="1:55" ht="12" customHeight="1">
      <c r="A59" s="15"/>
      <c r="B59" s="15"/>
      <c r="C59" s="15"/>
      <c r="D59" s="15"/>
      <c r="E59" s="15"/>
      <c r="F59" s="15"/>
      <c r="G59" s="15"/>
      <c r="H59" s="13"/>
      <c r="I59" s="15"/>
      <c r="J59" s="15"/>
      <c r="K59" s="15"/>
      <c r="L59" s="15"/>
      <c r="M59" s="15"/>
      <c r="N59" s="15"/>
      <c r="O59" s="15"/>
      <c r="P59" s="15"/>
      <c r="Q59" s="15"/>
      <c r="R59" s="15"/>
      <c r="S59" s="15"/>
      <c r="T59" s="15"/>
      <c r="U59" s="15"/>
      <c r="V59" s="15"/>
      <c r="W59" s="683" t="s">
        <v>18</v>
      </c>
      <c r="X59" s="683"/>
      <c r="Y59" s="683"/>
      <c r="Z59" s="683"/>
      <c r="AA59" s="683"/>
      <c r="AB59" s="683"/>
      <c r="AC59" s="683"/>
      <c r="AD59" s="683"/>
      <c r="AE59" s="965"/>
      <c r="AF59" s="964"/>
      <c r="AG59" s="964"/>
      <c r="AH59" s="964"/>
      <c r="AI59" s="964"/>
      <c r="AJ59" s="964"/>
      <c r="AK59" s="964"/>
      <c r="AL59" s="964"/>
      <c r="AM59" s="964"/>
      <c r="AN59" s="964"/>
      <c r="AO59" s="964"/>
      <c r="AP59" s="964"/>
      <c r="AQ59" s="964"/>
      <c r="AR59" s="964"/>
      <c r="AS59" s="964"/>
      <c r="AT59" s="964"/>
      <c r="AU59" s="964"/>
      <c r="AV59" s="964"/>
      <c r="AW59" s="964"/>
      <c r="AX59" s="964"/>
      <c r="AY59" s="964"/>
      <c r="AZ59" s="971" t="s">
        <v>15</v>
      </c>
      <c r="BA59" s="971"/>
      <c r="BB59" s="15"/>
      <c r="BC59" s="15"/>
    </row>
    <row r="60" spans="1:55" ht="12" customHeight="1">
      <c r="A60" s="15"/>
      <c r="B60" s="15"/>
      <c r="C60" s="15"/>
      <c r="D60" s="15"/>
      <c r="E60" s="15"/>
      <c r="F60" s="15"/>
      <c r="G60" s="15"/>
      <c r="H60" s="13"/>
      <c r="I60" s="15"/>
      <c r="J60" s="15"/>
      <c r="K60" s="15"/>
      <c r="L60" s="15"/>
      <c r="M60" s="15"/>
      <c r="N60" s="15"/>
      <c r="O60" s="15"/>
      <c r="P60" s="15"/>
      <c r="Q60" s="15"/>
      <c r="R60" s="15"/>
      <c r="S60" s="15"/>
      <c r="T60" s="15"/>
      <c r="U60" s="15"/>
      <c r="V60" s="15"/>
      <c r="W60" s="683"/>
      <c r="X60" s="683"/>
      <c r="Y60" s="683"/>
      <c r="Z60" s="683"/>
      <c r="AA60" s="683"/>
      <c r="AB60" s="683"/>
      <c r="AC60" s="683"/>
      <c r="AD60" s="683"/>
      <c r="AE60" s="965"/>
      <c r="AF60" s="964"/>
      <c r="AG60" s="964"/>
      <c r="AH60" s="964"/>
      <c r="AI60" s="964"/>
      <c r="AJ60" s="964"/>
      <c r="AK60" s="964"/>
      <c r="AL60" s="964"/>
      <c r="AM60" s="964"/>
      <c r="AN60" s="964"/>
      <c r="AO60" s="964"/>
      <c r="AP60" s="964"/>
      <c r="AQ60" s="964"/>
      <c r="AR60" s="964"/>
      <c r="AS60" s="964"/>
      <c r="AT60" s="964"/>
      <c r="AU60" s="964"/>
      <c r="AV60" s="964"/>
      <c r="AW60" s="964"/>
      <c r="AX60" s="964"/>
      <c r="AY60" s="964"/>
      <c r="AZ60" s="971"/>
      <c r="BA60" s="971"/>
      <c r="BB60" s="15"/>
      <c r="BC60" s="15"/>
    </row>
    <row r="61" spans="1:55" ht="12"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row>
    <row r="62" spans="1:55" ht="12"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row>
    <row r="63" spans="1:55" ht="12"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row>
    <row r="64" ht="12" customHeight="1"/>
    <row r="65" ht="12" customHeight="1"/>
    <row r="66" ht="12" customHeight="1"/>
    <row r="67" ht="12" customHeight="1"/>
    <row r="68" ht="12" customHeight="1"/>
    <row r="69" ht="12" customHeight="1"/>
  </sheetData>
  <sheetProtection/>
  <mergeCells count="47">
    <mergeCell ref="B11:AA12"/>
    <mergeCell ref="W19:AE20"/>
    <mergeCell ref="F49:G50"/>
    <mergeCell ref="D51:E52"/>
    <mergeCell ref="AZ59:BA60"/>
    <mergeCell ref="P55:V56"/>
    <mergeCell ref="W55:AE56"/>
    <mergeCell ref="W57:AE58"/>
    <mergeCell ref="W59:AE60"/>
    <mergeCell ref="AF59:AY60"/>
    <mergeCell ref="AF57:BB58"/>
    <mergeCell ref="D47:E48"/>
    <mergeCell ref="H39:AZ40"/>
    <mergeCell ref="H51:AZ52"/>
    <mergeCell ref="H49:AZ50"/>
    <mergeCell ref="H47:AZ48"/>
    <mergeCell ref="H43:AZ44"/>
    <mergeCell ref="H45:AZ46"/>
    <mergeCell ref="AF55:BB56"/>
    <mergeCell ref="F51:G52"/>
    <mergeCell ref="E27:AW28"/>
    <mergeCell ref="H41:AZ42"/>
    <mergeCell ref="D39:E40"/>
    <mergeCell ref="F39:G40"/>
    <mergeCell ref="D49:E50"/>
    <mergeCell ref="D43:E44"/>
    <mergeCell ref="B33:BB34"/>
    <mergeCell ref="AF17:BB18"/>
    <mergeCell ref="AJ7:BC8"/>
    <mergeCell ref="F37:G38"/>
    <mergeCell ref="F47:G48"/>
    <mergeCell ref="D45:E46"/>
    <mergeCell ref="F45:G46"/>
    <mergeCell ref="F43:G44"/>
    <mergeCell ref="H37:AZ38"/>
    <mergeCell ref="B24:BB25"/>
    <mergeCell ref="E29:AW30"/>
    <mergeCell ref="AZ19:BC20"/>
    <mergeCell ref="A2:BC4"/>
    <mergeCell ref="D41:E42"/>
    <mergeCell ref="F41:G42"/>
    <mergeCell ref="AF19:AY20"/>
    <mergeCell ref="D37:E38"/>
    <mergeCell ref="AF15:BB16"/>
    <mergeCell ref="W17:AE18"/>
    <mergeCell ref="P15:V16"/>
    <mergeCell ref="W15:AE16"/>
  </mergeCells>
  <printOptions/>
  <pageMargins left="0.787" right="0.787" top="0.984" bottom="0.6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7">
      <selection activeCell="L13" sqref="L13"/>
    </sheetView>
  </sheetViews>
  <sheetFormatPr defaultColWidth="10.25390625" defaultRowHeight="12.75"/>
  <cols>
    <col min="1" max="1" width="6.125" style="22" customWidth="1"/>
    <col min="2" max="2" width="6.375" style="22" customWidth="1"/>
    <col min="3" max="4" width="21.25390625" style="22" customWidth="1"/>
    <col min="5" max="6" width="19.00390625" style="22" customWidth="1"/>
    <col min="7" max="7" width="6.625" style="22" customWidth="1"/>
    <col min="8" max="8" width="12.75390625" style="22" customWidth="1"/>
    <col min="9" max="10" width="11.875" style="22" customWidth="1"/>
    <col min="11" max="16384" width="10.25390625" style="22" customWidth="1"/>
  </cols>
  <sheetData>
    <row r="1" spans="1:10" ht="33" customHeight="1">
      <c r="A1" s="83"/>
      <c r="B1" s="84"/>
      <c r="C1" s="85"/>
      <c r="D1" s="83"/>
      <c r="E1" s="84" t="s">
        <v>208</v>
      </c>
      <c r="F1" s="84"/>
      <c r="G1" s="84"/>
      <c r="H1" s="84"/>
      <c r="I1" s="84"/>
      <c r="J1" s="84"/>
    </row>
    <row r="2" spans="1:10" ht="15.75" customHeight="1" thickBot="1">
      <c r="A2" s="83"/>
      <c r="B2" s="83"/>
      <c r="C2" s="83"/>
      <c r="D2" s="83"/>
      <c r="E2" s="83"/>
      <c r="F2" s="83"/>
      <c r="G2" s="83"/>
      <c r="H2" s="83"/>
      <c r="I2" s="202" t="s">
        <v>467</v>
      </c>
      <c r="J2" s="86"/>
    </row>
    <row r="3" spans="1:10" ht="37.5" customHeight="1" thickBot="1">
      <c r="A3" s="355" t="s">
        <v>7</v>
      </c>
      <c r="B3" s="356"/>
      <c r="C3" s="357"/>
      <c r="D3" s="358">
        <f>IF('②資格審査申請書'!J16="","",'②資格審査申請書'!J16)</f>
      </c>
      <c r="E3" s="359"/>
      <c r="F3" s="360"/>
      <c r="G3" s="97"/>
      <c r="H3" s="205" t="s">
        <v>566</v>
      </c>
      <c r="I3" s="199" t="s">
        <v>399</v>
      </c>
      <c r="J3" s="200"/>
    </row>
    <row r="4" ht="12.75" customHeight="1" thickBot="1">
      <c r="H4" s="24"/>
    </row>
    <row r="5" spans="1:10" ht="19.5" customHeight="1">
      <c r="A5" s="25"/>
      <c r="B5" s="26"/>
      <c r="C5" s="27"/>
      <c r="D5" s="27"/>
      <c r="E5" s="27"/>
      <c r="F5" s="27"/>
      <c r="G5" s="27"/>
      <c r="H5" s="28"/>
      <c r="I5" s="361" t="s">
        <v>32</v>
      </c>
      <c r="J5" s="362"/>
    </row>
    <row r="6" spans="1:10" ht="27.75" customHeight="1" thickBot="1">
      <c r="A6" s="29"/>
      <c r="B6" s="30"/>
      <c r="C6" s="31"/>
      <c r="D6" s="32" t="s">
        <v>33</v>
      </c>
      <c r="E6" s="31"/>
      <c r="F6" s="31"/>
      <c r="G6" s="31"/>
      <c r="H6" s="33"/>
      <c r="I6" s="363"/>
      <c r="J6" s="364"/>
    </row>
    <row r="7" spans="1:10" ht="19.5" customHeight="1" thickBot="1">
      <c r="A7" s="34"/>
      <c r="B7" s="35"/>
      <c r="C7" s="36"/>
      <c r="D7" s="36"/>
      <c r="E7" s="36"/>
      <c r="F7" s="36"/>
      <c r="G7" s="36"/>
      <c r="H7" s="37"/>
      <c r="I7" s="38" t="s">
        <v>34</v>
      </c>
      <c r="J7" s="38" t="s">
        <v>484</v>
      </c>
    </row>
    <row r="8" spans="1:10" ht="27.75" customHeight="1">
      <c r="A8" s="39"/>
      <c r="B8" s="40" t="s">
        <v>35</v>
      </c>
      <c r="C8" s="371" t="s">
        <v>61</v>
      </c>
      <c r="D8" s="372"/>
      <c r="E8" s="372"/>
      <c r="F8" s="372"/>
      <c r="G8" s="372"/>
      <c r="H8" s="373"/>
      <c r="I8" s="41"/>
      <c r="J8" s="41"/>
    </row>
    <row r="9" spans="1:10" ht="27.75" customHeight="1">
      <c r="A9" s="319" t="s">
        <v>254</v>
      </c>
      <c r="B9" s="43" t="s">
        <v>36</v>
      </c>
      <c r="C9" s="320" t="s">
        <v>468</v>
      </c>
      <c r="D9" s="336"/>
      <c r="E9" s="336"/>
      <c r="F9" s="336"/>
      <c r="G9" s="336"/>
      <c r="H9" s="337"/>
      <c r="I9" s="42"/>
      <c r="J9" s="42"/>
    </row>
    <row r="10" spans="1:10" ht="27.75" customHeight="1">
      <c r="A10" s="319"/>
      <c r="B10" s="43" t="s">
        <v>209</v>
      </c>
      <c r="C10" s="320" t="s">
        <v>478</v>
      </c>
      <c r="D10" s="321"/>
      <c r="E10" s="321"/>
      <c r="F10" s="321"/>
      <c r="G10" s="321"/>
      <c r="H10" s="322"/>
      <c r="I10" s="44"/>
      <c r="J10" s="44"/>
    </row>
    <row r="11" spans="1:10" ht="27.75" customHeight="1">
      <c r="A11" s="319"/>
      <c r="B11" s="43" t="s">
        <v>210</v>
      </c>
      <c r="C11" s="320" t="s">
        <v>211</v>
      </c>
      <c r="D11" s="321"/>
      <c r="E11" s="321"/>
      <c r="F11" s="321"/>
      <c r="G11" s="321"/>
      <c r="H11" s="322"/>
      <c r="I11" s="44"/>
      <c r="J11" s="44"/>
    </row>
    <row r="12" spans="1:10" ht="27.75" customHeight="1">
      <c r="A12" s="319"/>
      <c r="B12" s="43" t="s">
        <v>212</v>
      </c>
      <c r="C12" s="320" t="s">
        <v>276</v>
      </c>
      <c r="D12" s="321"/>
      <c r="E12" s="321"/>
      <c r="F12" s="321"/>
      <c r="G12" s="321"/>
      <c r="H12" s="322"/>
      <c r="I12" s="44"/>
      <c r="J12" s="44"/>
    </row>
    <row r="13" spans="1:10" ht="27.75" customHeight="1">
      <c r="A13" s="319"/>
      <c r="B13" s="43" t="s">
        <v>579</v>
      </c>
      <c r="C13" s="315" t="s">
        <v>506</v>
      </c>
      <c r="D13" s="313"/>
      <c r="E13" s="313"/>
      <c r="F13" s="313"/>
      <c r="G13" s="313"/>
      <c r="H13" s="314"/>
      <c r="I13" s="44"/>
      <c r="J13" s="44"/>
    </row>
    <row r="14" spans="1:10" s="92" customFormat="1" ht="27.75" customHeight="1">
      <c r="A14" s="319"/>
      <c r="B14" s="43" t="s">
        <v>213</v>
      </c>
      <c r="C14" s="315" t="s">
        <v>266</v>
      </c>
      <c r="D14" s="316"/>
      <c r="E14" s="316"/>
      <c r="F14" s="316"/>
      <c r="G14" s="316"/>
      <c r="H14" s="316"/>
      <c r="I14" s="99"/>
      <c r="J14" s="99"/>
    </row>
    <row r="15" spans="1:10" ht="27.75" customHeight="1">
      <c r="A15" s="319"/>
      <c r="B15" s="98" t="s">
        <v>214</v>
      </c>
      <c r="C15" s="320" t="s">
        <v>479</v>
      </c>
      <c r="D15" s="321"/>
      <c r="E15" s="321"/>
      <c r="F15" s="321"/>
      <c r="G15" s="321"/>
      <c r="H15" s="322"/>
      <c r="I15" s="44"/>
      <c r="J15" s="44"/>
    </row>
    <row r="16" spans="1:10" ht="27.75" customHeight="1">
      <c r="A16" s="319"/>
      <c r="B16" s="43" t="s">
        <v>215</v>
      </c>
      <c r="C16" s="320" t="s">
        <v>480</v>
      </c>
      <c r="D16" s="321"/>
      <c r="E16" s="321"/>
      <c r="F16" s="321"/>
      <c r="G16" s="321"/>
      <c r="H16" s="322"/>
      <c r="I16" s="44"/>
      <c r="J16" s="44"/>
    </row>
    <row r="17" spans="1:10" ht="27.75" customHeight="1">
      <c r="A17" s="319"/>
      <c r="B17" s="43" t="s">
        <v>216</v>
      </c>
      <c r="C17" s="320" t="s">
        <v>481</v>
      </c>
      <c r="D17" s="321"/>
      <c r="E17" s="321"/>
      <c r="F17" s="321"/>
      <c r="G17" s="321"/>
      <c r="H17" s="322"/>
      <c r="I17" s="44"/>
      <c r="J17" s="44"/>
    </row>
    <row r="18" spans="1:10" ht="27.75" customHeight="1">
      <c r="A18" s="319"/>
      <c r="B18" s="43" t="s">
        <v>217</v>
      </c>
      <c r="C18" s="320" t="s">
        <v>567</v>
      </c>
      <c r="D18" s="321"/>
      <c r="E18" s="321"/>
      <c r="F18" s="321"/>
      <c r="G18" s="321"/>
      <c r="H18" s="322"/>
      <c r="I18" s="44"/>
      <c r="J18" s="44"/>
    </row>
    <row r="19" spans="1:10" ht="33" customHeight="1">
      <c r="A19" s="319"/>
      <c r="B19" s="368" t="s">
        <v>218</v>
      </c>
      <c r="C19" s="365" t="s">
        <v>487</v>
      </c>
      <c r="D19" s="333" t="s">
        <v>533</v>
      </c>
      <c r="E19" s="334"/>
      <c r="F19" s="334"/>
      <c r="G19" s="334"/>
      <c r="H19" s="335"/>
      <c r="I19" s="44"/>
      <c r="J19" s="44"/>
    </row>
    <row r="20" spans="1:10" ht="50.25" customHeight="1">
      <c r="A20" s="319"/>
      <c r="B20" s="369"/>
      <c r="C20" s="366"/>
      <c r="D20" s="338" t="s">
        <v>536</v>
      </c>
      <c r="E20" s="339"/>
      <c r="F20" s="339"/>
      <c r="G20" s="339"/>
      <c r="H20" s="340"/>
      <c r="I20" s="44"/>
      <c r="J20" s="44"/>
    </row>
    <row r="21" spans="1:10" ht="28.5" customHeight="1">
      <c r="A21" s="319"/>
      <c r="B21" s="369"/>
      <c r="C21" s="367"/>
      <c r="D21" s="333" t="s">
        <v>534</v>
      </c>
      <c r="E21" s="334"/>
      <c r="F21" s="334"/>
      <c r="G21" s="334"/>
      <c r="H21" s="335"/>
      <c r="I21" s="44"/>
      <c r="J21" s="44"/>
    </row>
    <row r="22" spans="1:10" ht="27.75" customHeight="1">
      <c r="A22" s="319"/>
      <c r="B22" s="370"/>
      <c r="C22" s="206" t="s">
        <v>488</v>
      </c>
      <c r="D22" s="333" t="s">
        <v>535</v>
      </c>
      <c r="E22" s="334"/>
      <c r="F22" s="334"/>
      <c r="G22" s="334"/>
      <c r="H22" s="335"/>
      <c r="I22" s="44"/>
      <c r="J22" s="44"/>
    </row>
    <row r="23" spans="1:10" s="92" customFormat="1" ht="27.75" customHeight="1">
      <c r="A23" s="319"/>
      <c r="B23" s="98" t="s">
        <v>219</v>
      </c>
      <c r="C23" s="312" t="s">
        <v>568</v>
      </c>
      <c r="D23" s="313"/>
      <c r="E23" s="313"/>
      <c r="F23" s="313"/>
      <c r="G23" s="313"/>
      <c r="H23" s="314"/>
      <c r="I23" s="99"/>
      <c r="J23" s="99"/>
    </row>
    <row r="24" spans="1:10" s="92" customFormat="1" ht="27.75" customHeight="1">
      <c r="A24" s="319"/>
      <c r="B24" s="98" t="s">
        <v>220</v>
      </c>
      <c r="C24" s="315" t="s">
        <v>267</v>
      </c>
      <c r="D24" s="316"/>
      <c r="E24" s="316"/>
      <c r="F24" s="316"/>
      <c r="G24" s="316"/>
      <c r="H24" s="316"/>
      <c r="I24" s="99"/>
      <c r="J24" s="99"/>
    </row>
    <row r="25" spans="1:10" ht="27.75" customHeight="1">
      <c r="A25" s="319"/>
      <c r="B25" s="43" t="s">
        <v>221</v>
      </c>
      <c r="C25" s="292" t="s">
        <v>584</v>
      </c>
      <c r="D25" s="293"/>
      <c r="E25" s="293"/>
      <c r="F25" s="293"/>
      <c r="G25" s="293"/>
      <c r="H25" s="294"/>
      <c r="I25" s="44"/>
      <c r="J25" s="44"/>
    </row>
    <row r="26" spans="1:10" ht="27.75" customHeight="1">
      <c r="A26" s="319"/>
      <c r="B26" s="20" t="s">
        <v>268</v>
      </c>
      <c r="C26" s="320" t="s">
        <v>37</v>
      </c>
      <c r="D26" s="336"/>
      <c r="E26" s="336"/>
      <c r="F26" s="336"/>
      <c r="G26" s="336"/>
      <c r="H26" s="337"/>
      <c r="I26" s="42"/>
      <c r="J26" s="42"/>
    </row>
    <row r="27" spans="1:10" ht="37.5" customHeight="1">
      <c r="A27" s="319"/>
      <c r="B27" s="20" t="s">
        <v>269</v>
      </c>
      <c r="C27" s="345" t="s">
        <v>272</v>
      </c>
      <c r="D27" s="346"/>
      <c r="E27" s="346"/>
      <c r="F27" s="346"/>
      <c r="G27" s="346"/>
      <c r="H27" s="347"/>
      <c r="I27" s="42"/>
      <c r="J27" s="42"/>
    </row>
    <row r="28" spans="1:11" ht="28.5" customHeight="1" thickBot="1">
      <c r="A28" s="310"/>
      <c r="B28" s="311"/>
      <c r="C28" s="342" t="s">
        <v>581</v>
      </c>
      <c r="D28" s="343"/>
      <c r="E28" s="343"/>
      <c r="F28" s="343"/>
      <c r="G28" s="343"/>
      <c r="H28" s="344"/>
      <c r="I28" s="45"/>
      <c r="J28" s="45"/>
      <c r="K28" s="29"/>
    </row>
    <row r="29" spans="1:11" s="92" customFormat="1" ht="24.75" customHeight="1">
      <c r="A29" s="102"/>
      <c r="B29" s="317" t="s">
        <v>270</v>
      </c>
      <c r="C29" s="318"/>
      <c r="D29" s="318"/>
      <c r="E29" s="318"/>
      <c r="F29" s="318"/>
      <c r="G29" s="1"/>
      <c r="H29" s="197" t="s">
        <v>396</v>
      </c>
      <c r="I29" s="308"/>
      <c r="J29" s="308"/>
      <c r="K29" s="196"/>
    </row>
    <row r="30" spans="2:10" s="90" customFormat="1" ht="19.5" customHeight="1">
      <c r="B30" s="103" t="s">
        <v>483</v>
      </c>
      <c r="C30" s="91"/>
      <c r="D30" s="91"/>
      <c r="E30" s="91"/>
      <c r="H30" s="198" t="s">
        <v>397</v>
      </c>
      <c r="I30" s="309"/>
      <c r="J30" s="309"/>
    </row>
    <row r="31" spans="1:10" s="90" customFormat="1" ht="19.5" customHeight="1">
      <c r="A31" s="91"/>
      <c r="B31" s="91"/>
      <c r="C31" s="91" t="s">
        <v>271</v>
      </c>
      <c r="D31" s="91"/>
      <c r="E31" s="91"/>
      <c r="H31" s="198" t="s">
        <v>398</v>
      </c>
      <c r="I31" s="309"/>
      <c r="J31" s="309"/>
    </row>
    <row r="32" spans="1:10" ht="9.75" customHeight="1">
      <c r="A32" s="46"/>
      <c r="B32" s="46"/>
      <c r="C32" s="46"/>
      <c r="D32" s="46"/>
      <c r="E32" s="341" t="s">
        <v>38</v>
      </c>
      <c r="F32" s="46"/>
      <c r="G32" s="46"/>
      <c r="H32" s="46"/>
      <c r="I32" s="46"/>
      <c r="J32" s="46"/>
    </row>
    <row r="33" ht="9.75" customHeight="1">
      <c r="E33" s="341"/>
    </row>
    <row r="34" spans="4:8" ht="22.5" customHeight="1">
      <c r="D34" s="47" t="s">
        <v>222</v>
      </c>
      <c r="E34" s="48"/>
      <c r="F34" s="48"/>
      <c r="G34" s="48"/>
      <c r="H34" s="48"/>
    </row>
    <row r="35" spans="6:10" ht="9.75" customHeight="1" thickBot="1">
      <c r="F35" s="21"/>
      <c r="G35" s="21"/>
      <c r="H35" s="21"/>
      <c r="I35" s="21"/>
      <c r="J35" s="21"/>
    </row>
    <row r="36" spans="1:10" ht="49.5" customHeight="1">
      <c r="A36" s="349" t="s">
        <v>564</v>
      </c>
      <c r="B36" s="350"/>
      <c r="C36" s="350"/>
      <c r="D36" s="350"/>
      <c r="E36" s="351"/>
      <c r="F36" s="25"/>
      <c r="G36" s="26"/>
      <c r="H36" s="49" t="s">
        <v>39</v>
      </c>
      <c r="I36" s="26"/>
      <c r="J36" s="28"/>
    </row>
    <row r="37" spans="1:10" ht="23.25" customHeight="1">
      <c r="A37" s="352"/>
      <c r="B37" s="353"/>
      <c r="C37" s="353"/>
      <c r="D37" s="353"/>
      <c r="E37" s="354"/>
      <c r="F37" s="325" t="s">
        <v>470</v>
      </c>
      <c r="G37" s="326"/>
      <c r="H37" s="326"/>
      <c r="I37" s="326"/>
      <c r="J37" s="348"/>
    </row>
    <row r="38" spans="1:10" ht="19.5" customHeight="1">
      <c r="A38" s="29"/>
      <c r="B38" s="23"/>
      <c r="D38" s="100" t="s">
        <v>565</v>
      </c>
      <c r="E38" s="52"/>
      <c r="F38" s="325" t="s">
        <v>467</v>
      </c>
      <c r="G38" s="326"/>
      <c r="H38" s="326"/>
      <c r="I38" s="326"/>
      <c r="J38" s="348"/>
    </row>
    <row r="39" spans="1:10" ht="18.75" customHeight="1">
      <c r="A39" s="29"/>
      <c r="B39" s="23"/>
      <c r="D39" s="101" t="s">
        <v>469</v>
      </c>
      <c r="E39" s="53"/>
      <c r="F39" s="29"/>
      <c r="G39" s="23"/>
      <c r="H39" s="23"/>
      <c r="I39" s="23"/>
      <c r="J39" s="51"/>
    </row>
    <row r="40" spans="1:10" ht="30" customHeight="1">
      <c r="A40" s="325" t="s">
        <v>8</v>
      </c>
      <c r="B40" s="332"/>
      <c r="C40" s="329">
        <f>IF('②資格審査申請書'!J13="","",+'②資格審査申請書'!J13)</f>
      </c>
      <c r="D40" s="330"/>
      <c r="E40" s="331"/>
      <c r="F40" s="29"/>
      <c r="G40" s="23"/>
      <c r="H40" s="23"/>
      <c r="I40" s="23"/>
      <c r="J40" s="51"/>
    </row>
    <row r="41" spans="1:10" ht="33.75" customHeight="1">
      <c r="A41" s="323" t="s">
        <v>7</v>
      </c>
      <c r="B41" s="324"/>
      <c r="C41" s="329">
        <f>IF(+'②資格審査申請書'!J16="","",+'②資格審査申請書'!J16)</f>
      </c>
      <c r="D41" s="330"/>
      <c r="E41" s="331"/>
      <c r="F41" s="29"/>
      <c r="G41" s="23"/>
      <c r="H41" s="23"/>
      <c r="I41" s="23"/>
      <c r="J41" s="51"/>
    </row>
    <row r="42" spans="1:10" ht="30" customHeight="1">
      <c r="A42" s="325" t="s">
        <v>41</v>
      </c>
      <c r="B42" s="326"/>
      <c r="C42" s="327">
        <f>IF('②資格審査申請書'!AC18="","",(+'②資格審査申請書'!N18&amp;" "&amp;+'②資格審査申請書'!AC18))</f>
      </c>
      <c r="D42" s="328"/>
      <c r="E42" s="50" t="s">
        <v>40</v>
      </c>
      <c r="F42" s="54"/>
      <c r="G42" s="101"/>
      <c r="H42" s="23"/>
      <c r="I42" s="23"/>
      <c r="J42" s="51"/>
    </row>
    <row r="43" spans="1:10" ht="13.5" customHeight="1" thickBot="1">
      <c r="A43" s="34"/>
      <c r="B43" s="55"/>
      <c r="C43" s="55"/>
      <c r="D43" s="55"/>
      <c r="E43" s="55"/>
      <c r="F43" s="34"/>
      <c r="G43" s="55"/>
      <c r="H43" s="55"/>
      <c r="I43" s="55"/>
      <c r="J43" s="56"/>
    </row>
    <row r="44" spans="1:10" ht="13.5">
      <c r="A44" s="23"/>
      <c r="B44" s="23"/>
      <c r="C44" s="23"/>
      <c r="D44" s="23"/>
      <c r="E44" s="23"/>
      <c r="F44" s="23"/>
      <c r="G44" s="23"/>
      <c r="H44" s="23"/>
      <c r="I44" s="23"/>
      <c r="J44" s="23"/>
    </row>
    <row r="45" spans="1:10" ht="13.5">
      <c r="A45" s="23"/>
      <c r="B45" s="23"/>
      <c r="C45" s="23"/>
      <c r="D45" s="23"/>
      <c r="E45" s="23"/>
      <c r="F45" s="23"/>
      <c r="G45" s="23"/>
      <c r="H45" s="23"/>
      <c r="I45" s="23"/>
      <c r="J45" s="23"/>
    </row>
    <row r="46" spans="1:10" ht="13.5">
      <c r="A46" s="23"/>
      <c r="B46" s="23"/>
      <c r="C46" s="23"/>
      <c r="D46" s="23"/>
      <c r="E46" s="23"/>
      <c r="F46" s="23"/>
      <c r="G46" s="23"/>
      <c r="H46" s="23"/>
      <c r="I46" s="23"/>
      <c r="J46" s="23"/>
    </row>
    <row r="47" spans="1:10" ht="13.5">
      <c r="A47" s="23"/>
      <c r="B47" s="23"/>
      <c r="C47" s="23"/>
      <c r="D47" s="23"/>
      <c r="E47" s="23"/>
      <c r="F47" s="23"/>
      <c r="G47" s="23"/>
      <c r="H47" s="23"/>
      <c r="I47" s="23"/>
      <c r="J47" s="23"/>
    </row>
  </sheetData>
  <sheetProtection/>
  <mergeCells count="42">
    <mergeCell ref="F37:J37"/>
    <mergeCell ref="F38:J38"/>
    <mergeCell ref="A36:E36"/>
    <mergeCell ref="A37:E37"/>
    <mergeCell ref="A3:C3"/>
    <mergeCell ref="D3:F3"/>
    <mergeCell ref="I5:J6"/>
    <mergeCell ref="C19:C21"/>
    <mergeCell ref="B19:B22"/>
    <mergeCell ref="C8:H8"/>
    <mergeCell ref="C9:H9"/>
    <mergeCell ref="C10:H10"/>
    <mergeCell ref="C13:H13"/>
    <mergeCell ref="D20:H20"/>
    <mergeCell ref="E32:E33"/>
    <mergeCell ref="D21:H21"/>
    <mergeCell ref="D22:H22"/>
    <mergeCell ref="C26:H26"/>
    <mergeCell ref="C28:H28"/>
    <mergeCell ref="C27:H27"/>
    <mergeCell ref="C18:H18"/>
    <mergeCell ref="D19:H19"/>
    <mergeCell ref="C17:H17"/>
    <mergeCell ref="C11:H11"/>
    <mergeCell ref="C12:H12"/>
    <mergeCell ref="C14:H14"/>
    <mergeCell ref="A41:B41"/>
    <mergeCell ref="A42:B42"/>
    <mergeCell ref="C42:D42"/>
    <mergeCell ref="C40:E40"/>
    <mergeCell ref="C41:E41"/>
    <mergeCell ref="A40:B40"/>
    <mergeCell ref="I29:J29"/>
    <mergeCell ref="I30:J30"/>
    <mergeCell ref="I31:J31"/>
    <mergeCell ref="A28:B28"/>
    <mergeCell ref="C23:H23"/>
    <mergeCell ref="C24:H24"/>
    <mergeCell ref="B29:F29"/>
    <mergeCell ref="A9:A27"/>
    <mergeCell ref="C15:H15"/>
    <mergeCell ref="C16:H16"/>
  </mergeCells>
  <printOptions horizontalCentered="1" verticalCentered="1"/>
  <pageMargins left="0.5905511811023623" right="0.3937007874015748" top="0.27" bottom="0.31496062992125984" header="0.23" footer="0.35433070866141736"/>
  <pageSetup horizontalDpi="600" verticalDpi="600" orientation="portrait" paperSize="9" scale="76" r:id="rId3"/>
  <legacyDrawing r:id="rId2"/>
</worksheet>
</file>

<file path=xl/worksheets/sheet3.xml><?xml version="1.0" encoding="utf-8"?>
<worksheet xmlns="http://schemas.openxmlformats.org/spreadsheetml/2006/main" xmlns:r="http://schemas.openxmlformats.org/officeDocument/2006/relationships">
  <dimension ref="A1:DD216"/>
  <sheetViews>
    <sheetView view="pageBreakPreview" zoomScale="75" zoomScaleSheetLayoutView="75" zoomScalePageLayoutView="0" workbookViewId="0" topLeftCell="A22">
      <selection activeCell="J22" sqref="J22:AS22"/>
    </sheetView>
  </sheetViews>
  <sheetFormatPr defaultColWidth="10.25390625" defaultRowHeight="12.75"/>
  <cols>
    <col min="1" max="19" width="1.875" style="10" customWidth="1"/>
    <col min="20" max="20" width="2.00390625" style="10" customWidth="1"/>
    <col min="21" max="104" width="1.875" style="10" customWidth="1"/>
    <col min="105" max="16384" width="10.25390625" style="10" customWidth="1"/>
  </cols>
  <sheetData>
    <row r="1" spans="2:104" ht="30" customHeight="1">
      <c r="B1" s="494" t="s">
        <v>569</v>
      </c>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c r="BY1" s="494"/>
      <c r="BZ1" s="494"/>
      <c r="CA1" s="494"/>
      <c r="CB1" s="494"/>
      <c r="CC1" s="494"/>
      <c r="CD1" s="494"/>
      <c r="CE1" s="494"/>
      <c r="CF1" s="494"/>
      <c r="CG1" s="494"/>
      <c r="CH1" s="494"/>
      <c r="CI1" s="494"/>
      <c r="CJ1" s="494"/>
      <c r="CK1" s="494"/>
      <c r="CL1" s="494"/>
      <c r="CM1" s="218"/>
      <c r="CN1" s="4"/>
      <c r="CO1" s="5"/>
      <c r="CP1" s="5"/>
      <c r="CQ1" s="5"/>
      <c r="CR1" s="5"/>
      <c r="CS1" s="5"/>
      <c r="CT1" s="5"/>
      <c r="CU1" s="5"/>
      <c r="CV1" s="5"/>
      <c r="CW1" s="5"/>
      <c r="CX1" s="5"/>
      <c r="CY1" s="5"/>
      <c r="CZ1" s="5"/>
    </row>
    <row r="2" spans="1:104" ht="19.5" customHeight="1">
      <c r="A2" s="219" t="s">
        <v>570</v>
      </c>
      <c r="B2" s="220"/>
      <c r="C2" s="220"/>
      <c r="D2" s="221"/>
      <c r="F2" s="222"/>
      <c r="G2" s="222"/>
      <c r="H2" s="222"/>
      <c r="I2" s="222"/>
      <c r="J2" s="222"/>
      <c r="K2" s="222"/>
      <c r="L2" s="221"/>
      <c r="M2" s="222"/>
      <c r="N2" s="222"/>
      <c r="O2" s="222"/>
      <c r="P2" s="222"/>
      <c r="Q2" s="222"/>
      <c r="R2" s="222"/>
      <c r="S2" s="222"/>
      <c r="T2" s="222"/>
      <c r="U2" s="222"/>
      <c r="V2" s="221"/>
      <c r="W2" s="557" t="s">
        <v>561</v>
      </c>
      <c r="X2" s="558"/>
      <c r="Y2" s="558"/>
      <c r="Z2" s="558"/>
      <c r="AA2" s="557"/>
      <c r="AB2" s="559"/>
      <c r="AC2" s="557" t="s">
        <v>0</v>
      </c>
      <c r="AD2" s="557"/>
      <c r="AE2" s="557"/>
      <c r="AF2" s="557"/>
      <c r="AG2" s="560" t="s">
        <v>11</v>
      </c>
      <c r="AH2" s="560"/>
      <c r="AI2" s="561"/>
      <c r="AJ2" s="561"/>
      <c r="AK2" s="557" t="s">
        <v>1</v>
      </c>
      <c r="AL2" s="557"/>
      <c r="AM2" s="224"/>
      <c r="AN2" s="221"/>
      <c r="AO2" s="557"/>
      <c r="AP2" s="558"/>
      <c r="AQ2" s="558"/>
      <c r="AR2" s="558"/>
      <c r="AS2" s="557"/>
      <c r="AT2" s="559"/>
      <c r="AU2" s="225"/>
      <c r="AV2" s="225" t="s">
        <v>508</v>
      </c>
      <c r="AW2" s="225"/>
      <c r="AX2" s="225"/>
      <c r="AY2" s="225"/>
      <c r="AZ2" s="225"/>
      <c r="BA2" s="226"/>
      <c r="BB2" s="227"/>
      <c r="BC2" s="227"/>
      <c r="BD2" s="227"/>
      <c r="BE2" s="227"/>
      <c r="BF2" s="227"/>
      <c r="BG2" s="227"/>
      <c r="BH2" s="226"/>
      <c r="BI2" s="226"/>
      <c r="BJ2" s="226"/>
      <c r="BK2" s="226"/>
      <c r="BL2" s="226"/>
      <c r="BM2" s="226"/>
      <c r="BN2" s="226"/>
      <c r="BO2" s="226"/>
      <c r="BP2" s="226"/>
      <c r="BQ2" s="217"/>
      <c r="BR2" s="217"/>
      <c r="BS2" s="217"/>
      <c r="BT2" s="217"/>
      <c r="BU2" s="217"/>
      <c r="BV2" s="217"/>
      <c r="BW2" s="217"/>
      <c r="BX2" s="217"/>
      <c r="BY2" s="217"/>
      <c r="BZ2" s="217"/>
      <c r="CA2" s="217"/>
      <c r="CB2" s="217"/>
      <c r="CC2" s="217"/>
      <c r="CD2" s="217"/>
      <c r="CE2" s="217"/>
      <c r="CF2" s="217"/>
      <c r="CG2" s="217"/>
      <c r="CH2" s="217"/>
      <c r="CI2" s="217"/>
      <c r="CJ2" s="217"/>
      <c r="CK2" s="217"/>
      <c r="CL2" s="217"/>
      <c r="CM2" s="218"/>
      <c r="CN2" s="4"/>
      <c r="CO2" s="5"/>
      <c r="CP2" s="5"/>
      <c r="CQ2" s="5"/>
      <c r="CR2" s="5"/>
      <c r="CS2" s="5"/>
      <c r="CT2" s="5"/>
      <c r="CU2" s="5"/>
      <c r="CV2" s="5"/>
      <c r="CW2" s="5"/>
      <c r="CX2" s="5"/>
      <c r="CY2" s="5"/>
      <c r="CZ2" s="5"/>
    </row>
    <row r="3" spans="1:104" ht="18.75" customHeight="1">
      <c r="A3" s="490" t="s">
        <v>571</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228"/>
      <c r="AU3" s="225" t="s">
        <v>509</v>
      </c>
      <c r="AV3" s="225"/>
      <c r="AW3" s="225"/>
      <c r="AX3" s="225"/>
      <c r="AY3" s="225"/>
      <c r="AZ3" s="225"/>
      <c r="BA3" s="226"/>
      <c r="BB3" s="227"/>
      <c r="BC3" s="227"/>
      <c r="BD3" s="227"/>
      <c r="BE3" s="227"/>
      <c r="BF3" s="227"/>
      <c r="BG3" s="227"/>
      <c r="BH3" s="226"/>
      <c r="BI3" s="226"/>
      <c r="BJ3" s="226"/>
      <c r="BK3" s="226"/>
      <c r="BL3" s="226"/>
      <c r="BM3" s="226"/>
      <c r="BN3" s="226"/>
      <c r="BO3" s="226"/>
      <c r="BP3" s="226"/>
      <c r="BQ3" s="226"/>
      <c r="BR3" s="226"/>
      <c r="BS3" s="226"/>
      <c r="BT3" s="229"/>
      <c r="BU3" s="219"/>
      <c r="BV3" s="230"/>
      <c r="BW3" s="230"/>
      <c r="BX3" s="230"/>
      <c r="BY3" s="230"/>
      <c r="BZ3" s="230"/>
      <c r="CA3" s="230"/>
      <c r="CB3" s="230"/>
      <c r="CC3" s="230"/>
      <c r="CD3" s="231"/>
      <c r="CE3" s="231"/>
      <c r="CF3" s="231"/>
      <c r="CG3" s="231"/>
      <c r="CH3" s="231"/>
      <c r="CI3" s="231"/>
      <c r="CJ3" s="231"/>
      <c r="CK3" s="232"/>
      <c r="CL3" s="233"/>
      <c r="CM3" s="89"/>
      <c r="CN3" s="89"/>
      <c r="CO3" s="89"/>
      <c r="CP3" s="89"/>
      <c r="CQ3" s="89"/>
      <c r="CR3" s="5"/>
      <c r="CS3" s="5"/>
      <c r="CT3" s="5"/>
      <c r="CU3" s="5"/>
      <c r="CV3" s="5"/>
      <c r="CW3" s="5"/>
      <c r="CX3" s="5"/>
      <c r="CY3" s="5"/>
      <c r="CZ3" s="5"/>
    </row>
    <row r="4" spans="1:108" ht="18.75" customHeight="1">
      <c r="A4" s="491"/>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228"/>
      <c r="AU4" s="225" t="s">
        <v>510</v>
      </c>
      <c r="AV4" s="225"/>
      <c r="AW4" s="225"/>
      <c r="AX4" s="225"/>
      <c r="AY4" s="225"/>
      <c r="AZ4" s="225"/>
      <c r="BA4" s="226"/>
      <c r="BB4" s="227"/>
      <c r="BC4" s="227"/>
      <c r="BD4" s="227"/>
      <c r="BE4" s="227"/>
      <c r="BF4" s="227"/>
      <c r="BG4" s="227"/>
      <c r="BH4" s="226"/>
      <c r="BI4" s="226"/>
      <c r="BJ4" s="226"/>
      <c r="BK4" s="226"/>
      <c r="BL4" s="226"/>
      <c r="BM4" s="226"/>
      <c r="BN4" s="226"/>
      <c r="BO4" s="226"/>
      <c r="BP4" s="226"/>
      <c r="BQ4" s="226"/>
      <c r="BR4" s="226"/>
      <c r="BS4" s="226"/>
      <c r="BT4" s="229"/>
      <c r="BU4" s="219"/>
      <c r="BV4" s="230"/>
      <c r="BW4" s="230"/>
      <c r="BX4" s="230"/>
      <c r="BY4" s="230"/>
      <c r="BZ4" s="230"/>
      <c r="CA4" s="230"/>
      <c r="CB4" s="230"/>
      <c r="CC4" s="230"/>
      <c r="CD4" s="231"/>
      <c r="CE4" s="231"/>
      <c r="CF4" s="231"/>
      <c r="CG4" s="231"/>
      <c r="CH4" s="231"/>
      <c r="CI4" s="231"/>
      <c r="CJ4" s="231"/>
      <c r="CK4" s="232"/>
      <c r="CL4" s="233"/>
      <c r="CM4" s="89"/>
      <c r="CN4" s="89"/>
      <c r="CO4" s="89"/>
      <c r="CP4" s="89"/>
      <c r="CQ4" s="89"/>
      <c r="CR4" s="89"/>
      <c r="CS4" s="89"/>
      <c r="CT4" s="89"/>
      <c r="CU4" s="89"/>
      <c r="CV4" s="89"/>
      <c r="CW4" s="89"/>
      <c r="CX4" s="89"/>
      <c r="CY4" s="89"/>
      <c r="CZ4" s="89"/>
      <c r="DA4" s="89"/>
      <c r="DB4" s="89"/>
      <c r="DC4" s="89"/>
      <c r="DD4" s="89"/>
    </row>
    <row r="5" spans="1:108" ht="15.75" customHeight="1" thickBot="1">
      <c r="A5" s="495" t="s">
        <v>4</v>
      </c>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7"/>
      <c r="AU5" s="235" t="s">
        <v>511</v>
      </c>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19" t="s">
        <v>63</v>
      </c>
      <c r="BV5" s="219"/>
      <c r="BW5" s="219"/>
      <c r="BX5" s="219"/>
      <c r="BY5" s="219"/>
      <c r="BZ5" s="219"/>
      <c r="CA5" s="219"/>
      <c r="CB5" s="219"/>
      <c r="CC5" s="219"/>
      <c r="CD5" s="224"/>
      <c r="CE5" s="224"/>
      <c r="CF5" s="224"/>
      <c r="CG5" s="224"/>
      <c r="CH5" s="224"/>
      <c r="CI5" s="224"/>
      <c r="CJ5" s="224"/>
      <c r="CK5" s="224"/>
      <c r="CL5" s="224"/>
      <c r="CN5" s="89"/>
      <c r="CO5" s="89"/>
      <c r="CP5" s="89"/>
      <c r="CQ5" s="89"/>
      <c r="CR5" s="89"/>
      <c r="CS5" s="89"/>
      <c r="CT5" s="89"/>
      <c r="CU5" s="89"/>
      <c r="CV5" s="89"/>
      <c r="CW5" s="89"/>
      <c r="CX5" s="89"/>
      <c r="CY5" s="89"/>
      <c r="CZ5" s="89"/>
      <c r="DA5" s="89"/>
      <c r="DB5" s="89"/>
      <c r="DC5" s="89"/>
      <c r="DD5" s="89"/>
    </row>
    <row r="6" spans="1:108" ht="15.75" customHeight="1" thickBot="1">
      <c r="A6" s="495" t="s">
        <v>5</v>
      </c>
      <c r="B6" s="496"/>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7"/>
      <c r="AU6" s="374" t="s">
        <v>507</v>
      </c>
      <c r="AV6" s="375"/>
      <c r="AW6" s="375"/>
      <c r="AX6" s="375"/>
      <c r="AY6" s="375"/>
      <c r="AZ6" s="375"/>
      <c r="BA6" s="375"/>
      <c r="BB6" s="375"/>
      <c r="BC6" s="375"/>
      <c r="BD6" s="375"/>
      <c r="BE6" s="375"/>
      <c r="BF6" s="375"/>
      <c r="BG6" s="376"/>
      <c r="BH6" s="374" t="s">
        <v>6</v>
      </c>
      <c r="BI6" s="375"/>
      <c r="BJ6" s="375"/>
      <c r="BK6" s="375"/>
      <c r="BL6" s="375"/>
      <c r="BM6" s="375"/>
      <c r="BN6" s="375"/>
      <c r="BO6" s="375"/>
      <c r="BP6" s="375"/>
      <c r="BQ6" s="375"/>
      <c r="BR6" s="375"/>
      <c r="BS6" s="375"/>
      <c r="BT6" s="376"/>
      <c r="BU6" s="224"/>
      <c r="BV6" s="236"/>
      <c r="BW6" s="237"/>
      <c r="BX6" s="237"/>
      <c r="BY6" s="237"/>
      <c r="BZ6" s="237"/>
      <c r="CA6" s="237"/>
      <c r="CB6" s="237"/>
      <c r="CC6" s="237"/>
      <c r="CD6" s="237"/>
      <c r="CE6" s="237"/>
      <c r="CF6" s="237"/>
      <c r="CG6" s="238"/>
      <c r="CH6" s="239" t="s">
        <v>2</v>
      </c>
      <c r="CI6" s="224"/>
      <c r="CJ6" s="224"/>
      <c r="CK6" s="224"/>
      <c r="CL6" s="224"/>
      <c r="CN6" s="89"/>
      <c r="CO6" s="89"/>
      <c r="CP6" s="89"/>
      <c r="CQ6" s="89"/>
      <c r="CR6" s="89"/>
      <c r="CS6" s="89"/>
      <c r="CT6" s="89"/>
      <c r="CU6" s="89"/>
      <c r="CV6" s="89"/>
      <c r="CW6" s="89"/>
      <c r="CX6" s="89"/>
      <c r="CY6" s="89"/>
      <c r="CZ6" s="89"/>
      <c r="DA6" s="89"/>
      <c r="DB6" s="89"/>
      <c r="DC6" s="89"/>
      <c r="DD6" s="89"/>
    </row>
    <row r="7" spans="1:108" ht="15.75" customHeight="1" thickBot="1">
      <c r="A7" s="231"/>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31"/>
      <c r="AP7" s="231"/>
      <c r="AQ7" s="231"/>
      <c r="AR7" s="231"/>
      <c r="AS7" s="231"/>
      <c r="AU7" s="240"/>
      <c r="AV7" s="241"/>
      <c r="AW7" s="241"/>
      <c r="AX7" s="241"/>
      <c r="AY7" s="241"/>
      <c r="AZ7" s="241"/>
      <c r="BA7" s="241"/>
      <c r="BB7" s="241"/>
      <c r="BC7" s="241"/>
      <c r="BD7" s="241"/>
      <c r="BE7" s="242"/>
      <c r="BF7" s="242"/>
      <c r="BG7" s="243"/>
      <c r="BH7" s="240"/>
      <c r="BI7" s="241"/>
      <c r="BJ7" s="241"/>
      <c r="BK7" s="241"/>
      <c r="BL7" s="241"/>
      <c r="BM7" s="241"/>
      <c r="BN7" s="241"/>
      <c r="BO7" s="241"/>
      <c r="BP7" s="241"/>
      <c r="BQ7" s="241"/>
      <c r="BR7" s="242"/>
      <c r="BS7" s="242"/>
      <c r="BT7" s="243"/>
      <c r="BU7" s="223" t="s">
        <v>64</v>
      </c>
      <c r="BV7" s="225"/>
      <c r="BW7" s="220"/>
      <c r="BX7" s="220"/>
      <c r="BY7" s="220"/>
      <c r="BZ7" s="220"/>
      <c r="CA7" s="220"/>
      <c r="CB7" s="220"/>
      <c r="CC7" s="228"/>
      <c r="CD7" s="220"/>
      <c r="CE7" s="220"/>
      <c r="CF7" s="223" t="s">
        <v>65</v>
      </c>
      <c r="CH7" s="220"/>
      <c r="CI7" s="220"/>
      <c r="CJ7" s="228"/>
      <c r="CK7" s="228"/>
      <c r="CL7" s="224"/>
      <c r="CN7" s="89"/>
      <c r="CO7" s="89"/>
      <c r="CP7" s="89"/>
      <c r="CQ7" s="89"/>
      <c r="CR7" s="89"/>
      <c r="CS7" s="89"/>
      <c r="CT7" s="89"/>
      <c r="CU7" s="89"/>
      <c r="CV7" s="89"/>
      <c r="CW7" s="89"/>
      <c r="CX7" s="89"/>
      <c r="CY7" s="89"/>
      <c r="CZ7" s="89"/>
      <c r="DA7" s="89"/>
      <c r="DB7" s="89"/>
      <c r="DC7" s="89"/>
      <c r="DD7" s="89"/>
    </row>
    <row r="8" spans="1:108" ht="15.75" customHeight="1" thickBot="1">
      <c r="A8" s="223" t="s">
        <v>62</v>
      </c>
      <c r="B8" s="228"/>
      <c r="C8" s="228"/>
      <c r="D8" s="228"/>
      <c r="E8" s="228"/>
      <c r="F8" s="228"/>
      <c r="G8" s="244"/>
      <c r="H8" s="244"/>
      <c r="I8" s="244"/>
      <c r="J8" s="244"/>
      <c r="K8" s="244"/>
      <c r="L8" s="244"/>
      <c r="M8" s="244"/>
      <c r="N8" s="232"/>
      <c r="O8" s="232"/>
      <c r="P8" s="232"/>
      <c r="Q8" s="232"/>
      <c r="R8" s="232"/>
      <c r="S8" s="232"/>
      <c r="T8" s="232"/>
      <c r="U8" s="232"/>
      <c r="V8" s="232"/>
      <c r="W8" s="232"/>
      <c r="X8" s="232"/>
      <c r="Y8" s="244"/>
      <c r="Z8" s="224"/>
      <c r="AB8" s="219"/>
      <c r="AC8" s="219"/>
      <c r="AD8" s="219"/>
      <c r="AE8" s="219"/>
      <c r="AF8" s="219"/>
      <c r="AG8" s="219"/>
      <c r="AH8" s="219"/>
      <c r="AI8" s="219"/>
      <c r="AJ8" s="224"/>
      <c r="AK8" s="224"/>
      <c r="AL8" s="224"/>
      <c r="AM8" s="224"/>
      <c r="AN8" s="224"/>
      <c r="AO8" s="224"/>
      <c r="AP8" s="224"/>
      <c r="AQ8" s="232"/>
      <c r="AR8" s="233"/>
      <c r="AS8" s="232"/>
      <c r="AT8" s="220"/>
      <c r="AU8" s="245"/>
      <c r="AV8" s="246"/>
      <c r="AW8" s="246"/>
      <c r="AX8" s="246"/>
      <c r="AY8" s="246"/>
      <c r="AZ8" s="246"/>
      <c r="BA8" s="246"/>
      <c r="BB8" s="246"/>
      <c r="BC8" s="246"/>
      <c r="BD8" s="246"/>
      <c r="BE8" s="247"/>
      <c r="BF8" s="247"/>
      <c r="BG8" s="248"/>
      <c r="BH8" s="245"/>
      <c r="BI8" s="246"/>
      <c r="BJ8" s="246"/>
      <c r="BK8" s="246"/>
      <c r="BL8" s="246"/>
      <c r="BM8" s="246"/>
      <c r="BN8" s="246"/>
      <c r="BO8" s="246"/>
      <c r="BP8" s="246"/>
      <c r="BQ8" s="246"/>
      <c r="BR8" s="247"/>
      <c r="BS8" s="247"/>
      <c r="BT8" s="248"/>
      <c r="BU8" s="249"/>
      <c r="BV8" s="250"/>
      <c r="BW8" s="251"/>
      <c r="BX8" s="251"/>
      <c r="BY8" s="251"/>
      <c r="BZ8" s="251"/>
      <c r="CA8" s="252"/>
      <c r="CB8" s="216" t="s">
        <v>12</v>
      </c>
      <c r="CC8" s="216"/>
      <c r="CD8" s="220"/>
      <c r="CE8" s="220"/>
      <c r="CF8" s="253"/>
      <c r="CG8" s="251"/>
      <c r="CH8" s="251"/>
      <c r="CI8" s="252"/>
      <c r="CJ8" s="220" t="s">
        <v>0</v>
      </c>
      <c r="CK8" s="228"/>
      <c r="CL8" s="224"/>
      <c r="CN8" s="89"/>
      <c r="CO8" s="89"/>
      <c r="CP8" s="89"/>
      <c r="CQ8" s="89"/>
      <c r="CR8" s="89"/>
      <c r="CS8" s="89"/>
      <c r="CT8" s="89"/>
      <c r="CU8" s="89"/>
      <c r="CV8" s="89"/>
      <c r="CW8" s="89"/>
      <c r="CX8" s="89"/>
      <c r="CY8" s="89"/>
      <c r="CZ8" s="89"/>
      <c r="DA8" s="89"/>
      <c r="DB8" s="89"/>
      <c r="DC8" s="89"/>
      <c r="DD8" s="89"/>
    </row>
    <row r="9" spans="1:108" ht="15.75" customHeight="1" thickBot="1">
      <c r="A9" s="228"/>
      <c r="B9" s="254" t="s">
        <v>30</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0"/>
      <c r="AU9" s="245"/>
      <c r="AV9" s="246"/>
      <c r="AW9" s="246"/>
      <c r="AX9" s="246"/>
      <c r="AY9" s="246"/>
      <c r="AZ9" s="246"/>
      <c r="BA9" s="246"/>
      <c r="BB9" s="246"/>
      <c r="BC9" s="246"/>
      <c r="BD9" s="246"/>
      <c r="BE9" s="247"/>
      <c r="BF9" s="247"/>
      <c r="BG9" s="248"/>
      <c r="BH9" s="245"/>
      <c r="BI9" s="246"/>
      <c r="BJ9" s="246"/>
      <c r="BK9" s="246"/>
      <c r="BL9" s="246"/>
      <c r="BM9" s="246"/>
      <c r="BN9" s="246"/>
      <c r="BO9" s="246"/>
      <c r="BP9" s="246"/>
      <c r="BQ9" s="246"/>
      <c r="BR9" s="247"/>
      <c r="BS9" s="247"/>
      <c r="BT9" s="248"/>
      <c r="BU9" s="380" t="s">
        <v>259</v>
      </c>
      <c r="BV9" s="380"/>
      <c r="BW9" s="380"/>
      <c r="BX9" s="380"/>
      <c r="BY9" s="380"/>
      <c r="BZ9" s="380"/>
      <c r="CA9" s="380"/>
      <c r="CB9" s="380"/>
      <c r="CC9" s="380"/>
      <c r="CD9" s="380"/>
      <c r="CE9" s="380"/>
      <c r="CF9" s="380"/>
      <c r="CG9" s="380"/>
      <c r="CH9" s="380"/>
      <c r="CI9" s="380"/>
      <c r="CJ9" s="380"/>
      <c r="CK9" s="380"/>
      <c r="CL9" s="380"/>
      <c r="CM9" s="234"/>
      <c r="CN9" s="89"/>
      <c r="CO9" s="89"/>
      <c r="CP9" s="89"/>
      <c r="CQ9" s="89"/>
      <c r="CR9" s="89"/>
      <c r="CS9" s="89"/>
      <c r="CT9" s="89"/>
      <c r="CU9" s="89"/>
      <c r="CV9" s="89"/>
      <c r="CW9" s="89"/>
      <c r="CX9" s="89"/>
      <c r="CY9" s="89"/>
      <c r="CZ9" s="89"/>
      <c r="DA9" s="89"/>
      <c r="DB9" s="89"/>
      <c r="DC9" s="89"/>
      <c r="DD9" s="89"/>
    </row>
    <row r="10" spans="1:108" ht="15.75" customHeight="1" thickBot="1">
      <c r="A10" s="223"/>
      <c r="B10" s="254" t="s">
        <v>232</v>
      </c>
      <c r="C10" s="223"/>
      <c r="D10" s="223"/>
      <c r="F10" s="223"/>
      <c r="G10" s="223"/>
      <c r="H10" s="223"/>
      <c r="I10" s="223"/>
      <c r="J10" s="223"/>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0"/>
      <c r="AU10" s="245"/>
      <c r="AV10" s="246"/>
      <c r="AW10" s="246"/>
      <c r="AX10" s="246"/>
      <c r="AY10" s="246"/>
      <c r="AZ10" s="246"/>
      <c r="BA10" s="246"/>
      <c r="BB10" s="246"/>
      <c r="BC10" s="246"/>
      <c r="BD10" s="246"/>
      <c r="BE10" s="247"/>
      <c r="BF10" s="247"/>
      <c r="BG10" s="248"/>
      <c r="BH10" s="245"/>
      <c r="BI10" s="246"/>
      <c r="BJ10" s="246"/>
      <c r="BK10" s="246"/>
      <c r="BL10" s="246"/>
      <c r="BM10" s="246"/>
      <c r="BN10" s="246"/>
      <c r="BO10" s="246"/>
      <c r="BP10" s="246"/>
      <c r="BQ10" s="246"/>
      <c r="BR10" s="247"/>
      <c r="BS10" s="247"/>
      <c r="BT10" s="248"/>
      <c r="BU10" s="249"/>
      <c r="BV10" s="255"/>
      <c r="BW10" s="256"/>
      <c r="BX10" s="377" t="s">
        <v>29</v>
      </c>
      <c r="BY10" s="378"/>
      <c r="BZ10" s="378"/>
      <c r="CA10" s="378"/>
      <c r="CB10" s="378"/>
      <c r="CC10" s="378"/>
      <c r="CD10" s="378"/>
      <c r="CE10" s="220"/>
      <c r="CF10" s="255"/>
      <c r="CG10" s="256"/>
      <c r="CH10" s="377">
        <v>14001</v>
      </c>
      <c r="CI10" s="378"/>
      <c r="CJ10" s="378"/>
      <c r="CK10" s="378"/>
      <c r="CL10" s="378"/>
      <c r="CM10" s="378"/>
      <c r="CN10" s="89"/>
      <c r="CO10" s="89"/>
      <c r="CP10" s="89"/>
      <c r="CQ10" s="89"/>
      <c r="CR10" s="89"/>
      <c r="CS10" s="89"/>
      <c r="CT10" s="89"/>
      <c r="CU10" s="89"/>
      <c r="CV10" s="89"/>
      <c r="CW10" s="89"/>
      <c r="CX10" s="89"/>
      <c r="CY10" s="89"/>
      <c r="CZ10" s="89"/>
      <c r="DA10" s="89"/>
      <c r="DB10" s="89"/>
      <c r="DC10" s="89"/>
      <c r="DD10" s="89"/>
    </row>
    <row r="11" spans="1:108" ht="15.75" customHeight="1" thickBot="1">
      <c r="A11" s="486" t="s">
        <v>233</v>
      </c>
      <c r="B11" s="487"/>
      <c r="C11" s="506"/>
      <c r="D11" s="507"/>
      <c r="E11" s="507"/>
      <c r="F11" s="492" t="s">
        <v>234</v>
      </c>
      <c r="G11" s="492"/>
      <c r="H11" s="544"/>
      <c r="I11" s="507"/>
      <c r="J11" s="507"/>
      <c r="K11" s="545"/>
      <c r="L11" s="258"/>
      <c r="M11" s="555" t="s">
        <v>490</v>
      </c>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259"/>
      <c r="AR11" s="259"/>
      <c r="AS11" s="259"/>
      <c r="AT11" s="220"/>
      <c r="AU11" s="245"/>
      <c r="AV11" s="246"/>
      <c r="AW11" s="246"/>
      <c r="AX11" s="246"/>
      <c r="AY11" s="246"/>
      <c r="AZ11" s="246"/>
      <c r="BA11" s="246"/>
      <c r="BB11" s="246"/>
      <c r="BC11" s="246"/>
      <c r="BD11" s="246"/>
      <c r="BE11" s="247"/>
      <c r="BF11" s="247"/>
      <c r="BG11" s="248"/>
      <c r="BH11" s="245"/>
      <c r="BI11" s="246"/>
      <c r="BJ11" s="246"/>
      <c r="BK11" s="246"/>
      <c r="BL11" s="246"/>
      <c r="BM11" s="246"/>
      <c r="BN11" s="246"/>
      <c r="BO11" s="246"/>
      <c r="BP11" s="246"/>
      <c r="BQ11" s="246"/>
      <c r="BR11" s="247"/>
      <c r="BS11" s="247"/>
      <c r="BT11" s="248"/>
      <c r="BU11" s="260"/>
      <c r="BX11" s="379" t="s">
        <v>258</v>
      </c>
      <c r="BY11" s="379"/>
      <c r="BZ11" s="379"/>
      <c r="CA11" s="379"/>
      <c r="CB11" s="379"/>
      <c r="CC11" s="379"/>
      <c r="CD11" s="379"/>
      <c r="CH11" s="382" t="s">
        <v>262</v>
      </c>
      <c r="CI11" s="382"/>
      <c r="CJ11" s="382"/>
      <c r="CK11" s="382"/>
      <c r="CL11" s="382"/>
      <c r="CM11" s="382"/>
      <c r="CN11" s="89"/>
      <c r="CO11" s="89"/>
      <c r="CP11" s="89"/>
      <c r="CQ11" s="89"/>
      <c r="CR11" s="89"/>
      <c r="CS11" s="89"/>
      <c r="CT11" s="89"/>
      <c r="CU11" s="89"/>
      <c r="CV11" s="89"/>
      <c r="CW11" s="89"/>
      <c r="CX11" s="89"/>
      <c r="CY11" s="89"/>
      <c r="CZ11" s="89"/>
      <c r="DA11" s="89"/>
      <c r="DB11" s="89"/>
      <c r="DC11" s="89"/>
      <c r="DD11" s="89"/>
    </row>
    <row r="12" spans="1:108" ht="15.75" customHeight="1" thickBot="1">
      <c r="A12" s="488"/>
      <c r="B12" s="489"/>
      <c r="C12" s="508"/>
      <c r="D12" s="509"/>
      <c r="E12" s="509"/>
      <c r="F12" s="493"/>
      <c r="G12" s="493"/>
      <c r="H12" s="509"/>
      <c r="I12" s="509"/>
      <c r="J12" s="509"/>
      <c r="K12" s="546"/>
      <c r="L12" s="261"/>
      <c r="M12" s="262"/>
      <c r="N12" s="505" t="s">
        <v>491</v>
      </c>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263"/>
      <c r="AR12" s="263"/>
      <c r="AS12" s="263"/>
      <c r="AT12" s="220"/>
      <c r="AU12" s="245"/>
      <c r="AV12" s="246"/>
      <c r="AW12" s="246"/>
      <c r="AX12" s="246"/>
      <c r="AY12" s="246"/>
      <c r="AZ12" s="246"/>
      <c r="BA12" s="246"/>
      <c r="BB12" s="246"/>
      <c r="BC12" s="246"/>
      <c r="BD12" s="246"/>
      <c r="BE12" s="247"/>
      <c r="BF12" s="247"/>
      <c r="BG12" s="248"/>
      <c r="BH12" s="245"/>
      <c r="BI12" s="246"/>
      <c r="BJ12" s="246"/>
      <c r="BK12" s="246"/>
      <c r="BL12" s="246"/>
      <c r="BM12" s="246"/>
      <c r="BN12" s="246"/>
      <c r="BO12" s="246"/>
      <c r="BP12" s="246"/>
      <c r="BQ12" s="246"/>
      <c r="BR12" s="247"/>
      <c r="BS12" s="247"/>
      <c r="BT12" s="248"/>
      <c r="BU12" s="264"/>
      <c r="BV12" s="255"/>
      <c r="BW12" s="265"/>
      <c r="BX12" s="379"/>
      <c r="BY12" s="379"/>
      <c r="BZ12" s="379"/>
      <c r="CA12" s="379"/>
      <c r="CB12" s="379"/>
      <c r="CC12" s="379"/>
      <c r="CD12" s="379"/>
      <c r="CE12" s="220"/>
      <c r="CF12" s="255"/>
      <c r="CG12" s="265"/>
      <c r="CH12" s="382"/>
      <c r="CI12" s="382"/>
      <c r="CJ12" s="382"/>
      <c r="CK12" s="382"/>
      <c r="CL12" s="382"/>
      <c r="CM12" s="382"/>
      <c r="CN12" s="89"/>
      <c r="CO12" s="89"/>
      <c r="CP12" s="89"/>
      <c r="CQ12" s="89"/>
      <c r="CR12" s="89"/>
      <c r="CS12" s="89"/>
      <c r="CT12" s="89"/>
      <c r="CU12" s="89"/>
      <c r="CV12" s="89"/>
      <c r="CW12" s="89"/>
      <c r="CX12" s="89"/>
      <c r="CY12" s="89"/>
      <c r="CZ12" s="89"/>
      <c r="DA12" s="89"/>
      <c r="DB12" s="89"/>
      <c r="DC12" s="89"/>
      <c r="DD12" s="89"/>
    </row>
    <row r="13" spans="1:104" ht="15.75" customHeight="1" thickBot="1">
      <c r="A13" s="404" t="s">
        <v>8</v>
      </c>
      <c r="B13" s="405"/>
      <c r="C13" s="405"/>
      <c r="D13" s="405"/>
      <c r="E13" s="405"/>
      <c r="F13" s="405"/>
      <c r="G13" s="405"/>
      <c r="H13" s="405"/>
      <c r="I13" s="405"/>
      <c r="J13" s="413"/>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5"/>
      <c r="AT13" s="220"/>
      <c r="AU13" s="266"/>
      <c r="AV13" s="267"/>
      <c r="AW13" s="267"/>
      <c r="AX13" s="267"/>
      <c r="AY13" s="267"/>
      <c r="AZ13" s="267"/>
      <c r="BA13" s="267"/>
      <c r="BB13" s="267"/>
      <c r="BC13" s="267"/>
      <c r="BD13" s="267"/>
      <c r="BE13" s="268"/>
      <c r="BF13" s="268"/>
      <c r="BG13" s="269"/>
      <c r="BH13" s="266"/>
      <c r="BI13" s="267"/>
      <c r="BJ13" s="267"/>
      <c r="BK13" s="267"/>
      <c r="BL13" s="267"/>
      <c r="BM13" s="267"/>
      <c r="BN13" s="267"/>
      <c r="BO13" s="267"/>
      <c r="BP13" s="267"/>
      <c r="BQ13" s="267"/>
      <c r="BR13" s="268"/>
      <c r="BS13" s="268"/>
      <c r="BT13" s="269"/>
      <c r="BU13" s="381" t="s">
        <v>546</v>
      </c>
      <c r="BV13" s="381"/>
      <c r="BW13" s="381"/>
      <c r="BX13" s="381"/>
      <c r="BY13" s="381"/>
      <c r="BZ13" s="381"/>
      <c r="CA13" s="381"/>
      <c r="CB13" s="381"/>
      <c r="CC13" s="381"/>
      <c r="CD13" s="381"/>
      <c r="CE13" s="381"/>
      <c r="CF13" s="381"/>
      <c r="CG13" s="381"/>
      <c r="CH13" s="381"/>
      <c r="CI13" s="381"/>
      <c r="CJ13" s="381"/>
      <c r="CK13" s="381"/>
      <c r="CL13" s="381"/>
      <c r="CM13" s="270"/>
      <c r="CN13" s="270"/>
      <c r="CO13" s="5"/>
      <c r="CP13" s="5"/>
      <c r="CQ13" s="5"/>
      <c r="CR13" s="5"/>
      <c r="CS13" s="5"/>
      <c r="CT13" s="5"/>
      <c r="CU13" s="5"/>
      <c r="CV13" s="5"/>
      <c r="CW13" s="5"/>
      <c r="CX13" s="5"/>
      <c r="CY13" s="5"/>
      <c r="CZ13" s="5"/>
    </row>
    <row r="14" spans="1:104" ht="15.75" customHeight="1" thickBot="1">
      <c r="A14" s="404"/>
      <c r="B14" s="405"/>
      <c r="C14" s="405"/>
      <c r="D14" s="405"/>
      <c r="E14" s="405"/>
      <c r="F14" s="405"/>
      <c r="G14" s="405"/>
      <c r="H14" s="405"/>
      <c r="I14" s="405"/>
      <c r="J14" s="416"/>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8"/>
      <c r="AT14" s="220"/>
      <c r="AU14" s="89"/>
      <c r="AV14" s="89"/>
      <c r="AW14" s="89"/>
      <c r="AX14" s="89"/>
      <c r="AY14" s="89"/>
      <c r="AZ14" s="89"/>
      <c r="BA14" s="89"/>
      <c r="BB14" s="89"/>
      <c r="BC14" s="89"/>
      <c r="BD14" s="89"/>
      <c r="BE14" s="89"/>
      <c r="BF14" s="89"/>
      <c r="BG14" s="89"/>
      <c r="BH14" s="89"/>
      <c r="BI14" s="89"/>
      <c r="BJ14" s="89"/>
      <c r="BK14" s="89"/>
      <c r="BL14" s="89"/>
      <c r="BM14" s="89"/>
      <c r="BN14" s="89"/>
      <c r="BO14" s="271"/>
      <c r="BP14" s="271"/>
      <c r="BQ14" s="271"/>
      <c r="BR14" s="271"/>
      <c r="BS14" s="271"/>
      <c r="BU14" s="272"/>
      <c r="BV14" s="273"/>
      <c r="BW14" s="274"/>
      <c r="BX14" s="274"/>
      <c r="BY14" s="274"/>
      <c r="BZ14" s="274"/>
      <c r="CA14" s="275"/>
      <c r="CB14" s="209" t="s">
        <v>12</v>
      </c>
      <c r="CC14" s="209"/>
      <c r="CO14" s="5"/>
      <c r="CP14" s="5"/>
      <c r="CQ14" s="5"/>
      <c r="CR14" s="5"/>
      <c r="CS14" s="5"/>
      <c r="CT14" s="5"/>
      <c r="CU14" s="5"/>
      <c r="CV14" s="5"/>
      <c r="CW14" s="5"/>
      <c r="CX14" s="5"/>
      <c r="CY14" s="5"/>
      <c r="CZ14" s="5"/>
    </row>
    <row r="15" spans="1:104" ht="15.75" customHeight="1" thickBot="1">
      <c r="A15" s="406" t="s">
        <v>235</v>
      </c>
      <c r="B15" s="407"/>
      <c r="C15" s="407"/>
      <c r="D15" s="407"/>
      <c r="E15" s="407"/>
      <c r="F15" s="407"/>
      <c r="G15" s="407"/>
      <c r="H15" s="407"/>
      <c r="I15" s="407"/>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2"/>
      <c r="AT15" s="220"/>
      <c r="AU15" s="230" t="s">
        <v>230</v>
      </c>
      <c r="AV15" s="276"/>
      <c r="AW15" s="276"/>
      <c r="AX15" s="276"/>
      <c r="AY15" s="277"/>
      <c r="AZ15" s="277"/>
      <c r="BA15" s="277"/>
      <c r="BB15" s="277"/>
      <c r="BC15" s="277"/>
      <c r="BD15" s="277"/>
      <c r="BE15" s="277"/>
      <c r="BF15" s="277"/>
      <c r="BG15" s="277"/>
      <c r="BH15" s="277"/>
      <c r="BI15" s="277"/>
      <c r="BJ15" s="277"/>
      <c r="BK15" s="277"/>
      <c r="BL15" s="229"/>
      <c r="BM15" s="229"/>
      <c r="BN15" s="229"/>
      <c r="BO15" s="229"/>
      <c r="BP15" s="229"/>
      <c r="BQ15" s="278"/>
      <c r="BR15" s="278"/>
      <c r="BS15" s="277"/>
      <c r="BT15" s="277"/>
      <c r="BU15" s="231"/>
      <c r="BV15" s="231"/>
      <c r="BW15" s="277"/>
      <c r="BX15" s="233"/>
      <c r="BY15" s="279"/>
      <c r="BZ15" s="280"/>
      <c r="CA15" s="280"/>
      <c r="CB15" s="280"/>
      <c r="CC15" s="280"/>
      <c r="CD15" s="280"/>
      <c r="CE15" s="280"/>
      <c r="CF15" s="280"/>
      <c r="CG15" s="280"/>
      <c r="CH15" s="280"/>
      <c r="CI15" s="280"/>
      <c r="CJ15" s="280"/>
      <c r="CK15" s="280"/>
      <c r="CL15" s="280"/>
      <c r="CM15" s="280"/>
      <c r="CN15" s="6"/>
      <c r="CO15" s="5"/>
      <c r="CP15" s="5"/>
      <c r="CQ15" s="5"/>
      <c r="CR15" s="5"/>
      <c r="CS15" s="5"/>
      <c r="CT15" s="5"/>
      <c r="CU15" s="5"/>
      <c r="CV15" s="5"/>
      <c r="CW15" s="5"/>
      <c r="CX15" s="5"/>
      <c r="CY15" s="5"/>
      <c r="CZ15" s="5"/>
    </row>
    <row r="16" spans="1:104" ht="15.75" customHeight="1">
      <c r="A16" s="406" t="s">
        <v>7</v>
      </c>
      <c r="B16" s="407"/>
      <c r="C16" s="407"/>
      <c r="D16" s="407"/>
      <c r="E16" s="407"/>
      <c r="F16" s="407"/>
      <c r="G16" s="407"/>
      <c r="H16" s="407"/>
      <c r="I16" s="407"/>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2"/>
      <c r="AT16" s="220"/>
      <c r="AU16" s="432" t="s">
        <v>66</v>
      </c>
      <c r="AV16" s="433"/>
      <c r="AW16" s="433"/>
      <c r="AX16" s="433"/>
      <c r="AY16" s="433"/>
      <c r="AZ16" s="433"/>
      <c r="BA16" s="433"/>
      <c r="BB16" s="433"/>
      <c r="BC16" s="433"/>
      <c r="BD16" s="433"/>
      <c r="BE16" s="433"/>
      <c r="BF16" s="433"/>
      <c r="BG16" s="433"/>
      <c r="BH16" s="433"/>
      <c r="BI16" s="433"/>
      <c r="BJ16" s="433"/>
      <c r="BK16" s="433"/>
      <c r="BL16" s="434"/>
      <c r="BM16" s="431" t="s">
        <v>74</v>
      </c>
      <c r="BN16" s="384"/>
      <c r="BO16" s="384"/>
      <c r="BP16" s="384"/>
      <c r="BQ16" s="384"/>
      <c r="BR16" s="384"/>
      <c r="BS16" s="384"/>
      <c r="BT16" s="384"/>
      <c r="BU16" s="385"/>
      <c r="BV16" s="383" t="s">
        <v>76</v>
      </c>
      <c r="BW16" s="384"/>
      <c r="BX16" s="384"/>
      <c r="BY16" s="384"/>
      <c r="BZ16" s="384"/>
      <c r="CA16" s="384"/>
      <c r="CB16" s="384"/>
      <c r="CC16" s="384"/>
      <c r="CD16" s="385"/>
      <c r="CE16" s="383" t="s">
        <v>77</v>
      </c>
      <c r="CF16" s="384"/>
      <c r="CG16" s="384"/>
      <c r="CH16" s="384"/>
      <c r="CI16" s="384"/>
      <c r="CJ16" s="384"/>
      <c r="CK16" s="384"/>
      <c r="CL16" s="384"/>
      <c r="CM16" s="451"/>
      <c r="CN16" s="6"/>
      <c r="CO16" s="5"/>
      <c r="CP16" s="5"/>
      <c r="CQ16" s="5"/>
      <c r="CR16" s="5"/>
      <c r="CS16" s="5"/>
      <c r="CT16" s="5"/>
      <c r="CU16" s="5"/>
      <c r="CV16" s="5"/>
      <c r="CW16" s="5"/>
      <c r="CX16" s="5"/>
      <c r="CY16" s="5"/>
      <c r="CZ16" s="5"/>
    </row>
    <row r="17" spans="1:104" ht="15.75" customHeight="1">
      <c r="A17" s="406"/>
      <c r="B17" s="407"/>
      <c r="C17" s="407"/>
      <c r="D17" s="407"/>
      <c r="E17" s="407"/>
      <c r="F17" s="407"/>
      <c r="G17" s="407"/>
      <c r="H17" s="407"/>
      <c r="I17" s="407"/>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2"/>
      <c r="AT17" s="215"/>
      <c r="AU17" s="435"/>
      <c r="AV17" s="436"/>
      <c r="AW17" s="436"/>
      <c r="AX17" s="436"/>
      <c r="AY17" s="436"/>
      <c r="AZ17" s="436"/>
      <c r="BA17" s="436"/>
      <c r="BB17" s="436"/>
      <c r="BC17" s="436"/>
      <c r="BD17" s="436"/>
      <c r="BE17" s="436"/>
      <c r="BF17" s="436"/>
      <c r="BG17" s="436"/>
      <c r="BH17" s="436"/>
      <c r="BI17" s="436"/>
      <c r="BJ17" s="436"/>
      <c r="BK17" s="436"/>
      <c r="BL17" s="437"/>
      <c r="BM17" s="410" t="s">
        <v>75</v>
      </c>
      <c r="BN17" s="387"/>
      <c r="BO17" s="387"/>
      <c r="BP17" s="387"/>
      <c r="BQ17" s="387"/>
      <c r="BR17" s="387"/>
      <c r="BS17" s="387"/>
      <c r="BT17" s="387"/>
      <c r="BU17" s="389"/>
      <c r="BV17" s="386" t="s">
        <v>75</v>
      </c>
      <c r="BW17" s="387"/>
      <c r="BX17" s="387"/>
      <c r="BY17" s="387"/>
      <c r="BZ17" s="387"/>
      <c r="CA17" s="387"/>
      <c r="CB17" s="387"/>
      <c r="CC17" s="387"/>
      <c r="CD17" s="389"/>
      <c r="CE17" s="386" t="s">
        <v>78</v>
      </c>
      <c r="CF17" s="387"/>
      <c r="CG17" s="387"/>
      <c r="CH17" s="387"/>
      <c r="CI17" s="387"/>
      <c r="CJ17" s="387"/>
      <c r="CK17" s="387"/>
      <c r="CL17" s="387"/>
      <c r="CM17" s="388"/>
      <c r="CN17" s="6"/>
      <c r="CO17" s="5"/>
      <c r="CP17" s="5"/>
      <c r="CQ17" s="5"/>
      <c r="CR17" s="5"/>
      <c r="CS17" s="5"/>
      <c r="CT17" s="5"/>
      <c r="CU17" s="5"/>
      <c r="CV17" s="5"/>
      <c r="CW17" s="5"/>
      <c r="CX17" s="5"/>
      <c r="CY17" s="5"/>
      <c r="CZ17" s="5"/>
    </row>
    <row r="18" spans="1:104" ht="15.75" customHeight="1" thickBot="1">
      <c r="A18" s="406" t="s">
        <v>9</v>
      </c>
      <c r="B18" s="407"/>
      <c r="C18" s="407"/>
      <c r="D18" s="407"/>
      <c r="E18" s="407"/>
      <c r="F18" s="407"/>
      <c r="G18" s="407"/>
      <c r="H18" s="407"/>
      <c r="I18" s="407"/>
      <c r="J18" s="419" t="s">
        <v>255</v>
      </c>
      <c r="K18" s="420"/>
      <c r="L18" s="420"/>
      <c r="M18" s="420"/>
      <c r="N18" s="419"/>
      <c r="O18" s="420"/>
      <c r="P18" s="420"/>
      <c r="Q18" s="420"/>
      <c r="R18" s="420"/>
      <c r="S18" s="420"/>
      <c r="T18" s="420"/>
      <c r="U18" s="420"/>
      <c r="V18" s="420"/>
      <c r="W18" s="420"/>
      <c r="X18" s="421"/>
      <c r="Y18" s="419" t="s">
        <v>50</v>
      </c>
      <c r="Z18" s="420"/>
      <c r="AA18" s="420"/>
      <c r="AB18" s="420"/>
      <c r="AC18" s="443"/>
      <c r="AD18" s="444"/>
      <c r="AE18" s="444"/>
      <c r="AF18" s="444"/>
      <c r="AG18" s="444"/>
      <c r="AH18" s="444"/>
      <c r="AI18" s="444"/>
      <c r="AJ18" s="444"/>
      <c r="AK18" s="444"/>
      <c r="AL18" s="444"/>
      <c r="AM18" s="444"/>
      <c r="AN18" s="444"/>
      <c r="AO18" s="444"/>
      <c r="AP18" s="444"/>
      <c r="AQ18" s="444"/>
      <c r="AR18" s="444"/>
      <c r="AS18" s="445"/>
      <c r="AT18" s="215"/>
      <c r="AU18" s="438"/>
      <c r="AV18" s="439"/>
      <c r="AW18" s="439"/>
      <c r="AX18" s="439"/>
      <c r="AY18" s="439"/>
      <c r="AZ18" s="439"/>
      <c r="BA18" s="439"/>
      <c r="BB18" s="439"/>
      <c r="BC18" s="439"/>
      <c r="BD18" s="439"/>
      <c r="BE18" s="439"/>
      <c r="BF18" s="439"/>
      <c r="BG18" s="439"/>
      <c r="BH18" s="439"/>
      <c r="BI18" s="439"/>
      <c r="BJ18" s="439"/>
      <c r="BK18" s="439"/>
      <c r="BL18" s="440"/>
      <c r="BM18" s="408" t="s">
        <v>73</v>
      </c>
      <c r="BN18" s="408"/>
      <c r="BO18" s="408"/>
      <c r="BP18" s="408"/>
      <c r="BQ18" s="408"/>
      <c r="BR18" s="408"/>
      <c r="BS18" s="408"/>
      <c r="BT18" s="408"/>
      <c r="BU18" s="409"/>
      <c r="BV18" s="441" t="s">
        <v>73</v>
      </c>
      <c r="BW18" s="408"/>
      <c r="BX18" s="408"/>
      <c r="BY18" s="408"/>
      <c r="BZ18" s="408"/>
      <c r="CA18" s="408"/>
      <c r="CB18" s="408"/>
      <c r="CC18" s="408"/>
      <c r="CD18" s="409"/>
      <c r="CE18" s="441" t="s">
        <v>73</v>
      </c>
      <c r="CF18" s="408"/>
      <c r="CG18" s="408"/>
      <c r="CH18" s="408"/>
      <c r="CI18" s="408"/>
      <c r="CJ18" s="408"/>
      <c r="CK18" s="408"/>
      <c r="CL18" s="408"/>
      <c r="CM18" s="442"/>
      <c r="CN18" s="6"/>
      <c r="CO18" s="5"/>
      <c r="CP18" s="5"/>
      <c r="CQ18" s="5"/>
      <c r="CR18" s="5"/>
      <c r="CS18" s="5"/>
      <c r="CT18" s="5"/>
      <c r="CU18" s="5"/>
      <c r="CV18" s="5"/>
      <c r="CW18" s="5"/>
      <c r="CX18" s="5"/>
      <c r="CY18" s="5"/>
      <c r="CZ18" s="5"/>
    </row>
    <row r="19" spans="1:104" ht="18.75" customHeight="1" thickTop="1">
      <c r="A19" s="406"/>
      <c r="B19" s="407"/>
      <c r="C19" s="407"/>
      <c r="D19" s="407"/>
      <c r="E19" s="407"/>
      <c r="F19" s="407"/>
      <c r="G19" s="407"/>
      <c r="H19" s="407"/>
      <c r="I19" s="407"/>
      <c r="J19" s="422"/>
      <c r="K19" s="423"/>
      <c r="L19" s="423"/>
      <c r="M19" s="423"/>
      <c r="N19" s="422"/>
      <c r="O19" s="423"/>
      <c r="P19" s="423"/>
      <c r="Q19" s="423"/>
      <c r="R19" s="423"/>
      <c r="S19" s="423"/>
      <c r="T19" s="423"/>
      <c r="U19" s="423"/>
      <c r="V19" s="423"/>
      <c r="W19" s="423"/>
      <c r="X19" s="424"/>
      <c r="Y19" s="422"/>
      <c r="Z19" s="423"/>
      <c r="AA19" s="423"/>
      <c r="AB19" s="423"/>
      <c r="AC19" s="446"/>
      <c r="AD19" s="447"/>
      <c r="AE19" s="447"/>
      <c r="AF19" s="447"/>
      <c r="AG19" s="447"/>
      <c r="AH19" s="447"/>
      <c r="AI19" s="447"/>
      <c r="AJ19" s="447"/>
      <c r="AK19" s="447"/>
      <c r="AL19" s="447"/>
      <c r="AM19" s="447"/>
      <c r="AN19" s="447"/>
      <c r="AO19" s="447"/>
      <c r="AP19" s="447"/>
      <c r="AQ19" s="447"/>
      <c r="AR19" s="447"/>
      <c r="AS19" s="448"/>
      <c r="AT19" s="215"/>
      <c r="AU19" s="398" t="s">
        <v>67</v>
      </c>
      <c r="AV19" s="399"/>
      <c r="AW19" s="399"/>
      <c r="AX19" s="399"/>
      <c r="AY19" s="399"/>
      <c r="AZ19" s="399"/>
      <c r="BA19" s="399"/>
      <c r="BB19" s="399"/>
      <c r="BC19" s="399"/>
      <c r="BD19" s="399"/>
      <c r="BE19" s="399"/>
      <c r="BF19" s="399"/>
      <c r="BG19" s="399"/>
      <c r="BH19" s="399"/>
      <c r="BI19" s="399"/>
      <c r="BJ19" s="399"/>
      <c r="BK19" s="399"/>
      <c r="BL19" s="400"/>
      <c r="BM19" s="449"/>
      <c r="BN19" s="449"/>
      <c r="BO19" s="449"/>
      <c r="BP19" s="449"/>
      <c r="BQ19" s="449"/>
      <c r="BR19" s="449"/>
      <c r="BS19" s="449"/>
      <c r="BT19" s="449"/>
      <c r="BU19" s="450"/>
      <c r="BV19" s="500"/>
      <c r="BW19" s="449"/>
      <c r="BX19" s="449"/>
      <c r="BY19" s="449"/>
      <c r="BZ19" s="449"/>
      <c r="CA19" s="449"/>
      <c r="CB19" s="449"/>
      <c r="CC19" s="449"/>
      <c r="CD19" s="450"/>
      <c r="CE19" s="500"/>
      <c r="CF19" s="449"/>
      <c r="CG19" s="449"/>
      <c r="CH19" s="449"/>
      <c r="CI19" s="449"/>
      <c r="CJ19" s="449"/>
      <c r="CK19" s="449"/>
      <c r="CL19" s="449"/>
      <c r="CM19" s="501"/>
      <c r="CN19" s="6"/>
      <c r="CO19" s="5"/>
      <c r="CP19" s="5"/>
      <c r="CQ19" s="5"/>
      <c r="CR19" s="5"/>
      <c r="CS19" s="5"/>
      <c r="CT19" s="5"/>
      <c r="CU19" s="5"/>
      <c r="CV19" s="5"/>
      <c r="CW19" s="5"/>
      <c r="CX19" s="5"/>
      <c r="CY19" s="5"/>
      <c r="CZ19" s="5"/>
    </row>
    <row r="20" spans="1:104" ht="19.5" customHeight="1">
      <c r="A20" s="406" t="s">
        <v>236</v>
      </c>
      <c r="B20" s="407"/>
      <c r="C20" s="407"/>
      <c r="D20" s="407"/>
      <c r="E20" s="407"/>
      <c r="F20" s="407"/>
      <c r="G20" s="407"/>
      <c r="H20" s="407"/>
      <c r="I20" s="407"/>
      <c r="J20" s="425"/>
      <c r="K20" s="426"/>
      <c r="L20" s="426"/>
      <c r="M20" s="426"/>
      <c r="N20" s="426"/>
      <c r="O20" s="426"/>
      <c r="P20" s="426"/>
      <c r="Q20" s="426"/>
      <c r="R20" s="426"/>
      <c r="S20" s="426"/>
      <c r="T20" s="426"/>
      <c r="U20" s="426"/>
      <c r="V20" s="426"/>
      <c r="W20" s="427"/>
      <c r="X20" s="543" t="s">
        <v>237</v>
      </c>
      <c r="Y20" s="543"/>
      <c r="Z20" s="543"/>
      <c r="AA20" s="543"/>
      <c r="AB20" s="543"/>
      <c r="AC20" s="543"/>
      <c r="AD20" s="543"/>
      <c r="AE20" s="543"/>
      <c r="AF20" s="425"/>
      <c r="AG20" s="426"/>
      <c r="AH20" s="426"/>
      <c r="AI20" s="426"/>
      <c r="AJ20" s="426"/>
      <c r="AK20" s="426"/>
      <c r="AL20" s="426"/>
      <c r="AM20" s="426"/>
      <c r="AN20" s="426"/>
      <c r="AO20" s="426"/>
      <c r="AP20" s="426"/>
      <c r="AQ20" s="426"/>
      <c r="AR20" s="426"/>
      <c r="AS20" s="469"/>
      <c r="AT20" s="281"/>
      <c r="AU20" s="401"/>
      <c r="AV20" s="402"/>
      <c r="AW20" s="402"/>
      <c r="AX20" s="402"/>
      <c r="AY20" s="402"/>
      <c r="AZ20" s="402"/>
      <c r="BA20" s="402"/>
      <c r="BB20" s="402"/>
      <c r="BC20" s="402"/>
      <c r="BD20" s="402"/>
      <c r="BE20" s="402"/>
      <c r="BF20" s="402"/>
      <c r="BG20" s="402"/>
      <c r="BH20" s="402"/>
      <c r="BI20" s="402"/>
      <c r="BJ20" s="402"/>
      <c r="BK20" s="402"/>
      <c r="BL20" s="403"/>
      <c r="BM20" s="392"/>
      <c r="BN20" s="392"/>
      <c r="BO20" s="392"/>
      <c r="BP20" s="392"/>
      <c r="BQ20" s="392"/>
      <c r="BR20" s="392"/>
      <c r="BS20" s="392"/>
      <c r="BT20" s="392"/>
      <c r="BU20" s="393"/>
      <c r="BV20" s="395"/>
      <c r="BW20" s="392"/>
      <c r="BX20" s="392"/>
      <c r="BY20" s="392"/>
      <c r="BZ20" s="392"/>
      <c r="CA20" s="392"/>
      <c r="CB20" s="392"/>
      <c r="CC20" s="392"/>
      <c r="CD20" s="393"/>
      <c r="CE20" s="395"/>
      <c r="CF20" s="392"/>
      <c r="CG20" s="392"/>
      <c r="CH20" s="392"/>
      <c r="CI20" s="392"/>
      <c r="CJ20" s="392"/>
      <c r="CK20" s="392"/>
      <c r="CL20" s="392"/>
      <c r="CM20" s="397"/>
      <c r="CN20" s="6"/>
      <c r="CO20" s="5"/>
      <c r="CP20" s="5"/>
      <c r="CQ20" s="5"/>
      <c r="CR20" s="5"/>
      <c r="CS20" s="5"/>
      <c r="CT20" s="5"/>
      <c r="CU20" s="5"/>
      <c r="CV20" s="5"/>
      <c r="CW20" s="5"/>
      <c r="CX20" s="5"/>
      <c r="CY20" s="5"/>
      <c r="CZ20" s="5"/>
    </row>
    <row r="21" spans="1:104" ht="10.5" customHeight="1">
      <c r="A21" s="406"/>
      <c r="B21" s="407"/>
      <c r="C21" s="407"/>
      <c r="D21" s="407"/>
      <c r="E21" s="407"/>
      <c r="F21" s="407"/>
      <c r="G21" s="407"/>
      <c r="H21" s="407"/>
      <c r="I21" s="407"/>
      <c r="J21" s="416"/>
      <c r="K21" s="417"/>
      <c r="L21" s="417"/>
      <c r="M21" s="417"/>
      <c r="N21" s="417"/>
      <c r="O21" s="417"/>
      <c r="P21" s="417"/>
      <c r="Q21" s="417"/>
      <c r="R21" s="417"/>
      <c r="S21" s="417"/>
      <c r="T21" s="417"/>
      <c r="U21" s="417"/>
      <c r="V21" s="417"/>
      <c r="W21" s="428"/>
      <c r="X21" s="543"/>
      <c r="Y21" s="543"/>
      <c r="Z21" s="543"/>
      <c r="AA21" s="543"/>
      <c r="AB21" s="543"/>
      <c r="AC21" s="543"/>
      <c r="AD21" s="543"/>
      <c r="AE21" s="543"/>
      <c r="AF21" s="416"/>
      <c r="AG21" s="417"/>
      <c r="AH21" s="417"/>
      <c r="AI21" s="417"/>
      <c r="AJ21" s="417"/>
      <c r="AK21" s="417"/>
      <c r="AL21" s="417"/>
      <c r="AM21" s="417"/>
      <c r="AN21" s="417"/>
      <c r="AO21" s="417"/>
      <c r="AP21" s="417"/>
      <c r="AQ21" s="417"/>
      <c r="AR21" s="417"/>
      <c r="AS21" s="418"/>
      <c r="AT21" s="233"/>
      <c r="AU21" s="466" t="s">
        <v>68</v>
      </c>
      <c r="AV21" s="467"/>
      <c r="AW21" s="467"/>
      <c r="AX21" s="467"/>
      <c r="AY21" s="467"/>
      <c r="AZ21" s="467"/>
      <c r="BA21" s="467"/>
      <c r="BB21" s="467"/>
      <c r="BC21" s="467"/>
      <c r="BD21" s="467"/>
      <c r="BE21" s="467"/>
      <c r="BF21" s="467"/>
      <c r="BG21" s="467"/>
      <c r="BH21" s="467"/>
      <c r="BI21" s="467"/>
      <c r="BJ21" s="467"/>
      <c r="BK21" s="467"/>
      <c r="BL21" s="468"/>
      <c r="BM21" s="390"/>
      <c r="BN21" s="390"/>
      <c r="BO21" s="390"/>
      <c r="BP21" s="390"/>
      <c r="BQ21" s="390"/>
      <c r="BR21" s="390"/>
      <c r="BS21" s="390"/>
      <c r="BT21" s="390"/>
      <c r="BU21" s="391"/>
      <c r="BV21" s="394"/>
      <c r="BW21" s="390"/>
      <c r="BX21" s="390"/>
      <c r="BY21" s="390"/>
      <c r="BZ21" s="390"/>
      <c r="CA21" s="390"/>
      <c r="CB21" s="390"/>
      <c r="CC21" s="390"/>
      <c r="CD21" s="391"/>
      <c r="CE21" s="394"/>
      <c r="CF21" s="390"/>
      <c r="CG21" s="390"/>
      <c r="CH21" s="390"/>
      <c r="CI21" s="390"/>
      <c r="CJ21" s="390"/>
      <c r="CK21" s="390"/>
      <c r="CL21" s="390"/>
      <c r="CM21" s="396"/>
      <c r="CN21" s="6"/>
      <c r="CO21" s="5"/>
      <c r="CP21" s="5"/>
      <c r="CQ21" s="5"/>
      <c r="CR21" s="5"/>
      <c r="CS21" s="5"/>
      <c r="CT21" s="5"/>
      <c r="CU21" s="5"/>
      <c r="CV21" s="5"/>
      <c r="CW21" s="5"/>
      <c r="CX21" s="5"/>
      <c r="CY21" s="5"/>
      <c r="CZ21" s="5"/>
    </row>
    <row r="22" spans="1:104" ht="25.5" customHeight="1" thickBot="1">
      <c r="A22" s="552" t="s">
        <v>248</v>
      </c>
      <c r="B22" s="553"/>
      <c r="C22" s="553"/>
      <c r="D22" s="553"/>
      <c r="E22" s="553"/>
      <c r="F22" s="553"/>
      <c r="G22" s="553"/>
      <c r="H22" s="553"/>
      <c r="I22" s="554"/>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30"/>
      <c r="AT22" s="233"/>
      <c r="AU22" s="401"/>
      <c r="AV22" s="402"/>
      <c r="AW22" s="402"/>
      <c r="AX22" s="402"/>
      <c r="AY22" s="402"/>
      <c r="AZ22" s="402"/>
      <c r="BA22" s="402"/>
      <c r="BB22" s="402"/>
      <c r="BC22" s="402"/>
      <c r="BD22" s="402"/>
      <c r="BE22" s="402"/>
      <c r="BF22" s="402"/>
      <c r="BG22" s="402"/>
      <c r="BH22" s="402"/>
      <c r="BI22" s="402"/>
      <c r="BJ22" s="402"/>
      <c r="BK22" s="402"/>
      <c r="BL22" s="403"/>
      <c r="BM22" s="392"/>
      <c r="BN22" s="392"/>
      <c r="BO22" s="392"/>
      <c r="BP22" s="392"/>
      <c r="BQ22" s="392"/>
      <c r="BR22" s="392"/>
      <c r="BS22" s="392"/>
      <c r="BT22" s="392"/>
      <c r="BU22" s="393"/>
      <c r="BV22" s="395"/>
      <c r="BW22" s="392"/>
      <c r="BX22" s="392"/>
      <c r="BY22" s="392"/>
      <c r="BZ22" s="392"/>
      <c r="CA22" s="392"/>
      <c r="CB22" s="392"/>
      <c r="CC22" s="392"/>
      <c r="CD22" s="393"/>
      <c r="CE22" s="395"/>
      <c r="CF22" s="392"/>
      <c r="CG22" s="392"/>
      <c r="CH22" s="392"/>
      <c r="CI22" s="392"/>
      <c r="CJ22" s="392"/>
      <c r="CK22" s="392"/>
      <c r="CL22" s="392"/>
      <c r="CM22" s="397"/>
      <c r="CN22" s="6"/>
      <c r="CO22" s="5"/>
      <c r="CP22" s="5"/>
      <c r="CQ22" s="5"/>
      <c r="CR22" s="5"/>
      <c r="CS22" s="5"/>
      <c r="CT22" s="5"/>
      <c r="CU22" s="5"/>
      <c r="CV22" s="5"/>
      <c r="CW22" s="5"/>
      <c r="CX22" s="5"/>
      <c r="CY22" s="5"/>
      <c r="CZ22" s="5"/>
    </row>
    <row r="23" spans="1:104" ht="18.75" customHeight="1">
      <c r="A23" s="282"/>
      <c r="B23" s="282"/>
      <c r="C23" s="282"/>
      <c r="D23" s="282"/>
      <c r="E23" s="282"/>
      <c r="F23" s="282"/>
      <c r="G23" s="282"/>
      <c r="H23" s="283"/>
      <c r="I23" s="283"/>
      <c r="J23" s="283"/>
      <c r="K23" s="283"/>
      <c r="L23" s="283"/>
      <c r="M23" s="283"/>
      <c r="N23" s="283"/>
      <c r="O23" s="283"/>
      <c r="P23" s="283"/>
      <c r="Q23" s="283"/>
      <c r="R23" s="283"/>
      <c r="S23" s="283"/>
      <c r="T23" s="283"/>
      <c r="U23" s="283"/>
      <c r="V23" s="283"/>
      <c r="W23" s="282"/>
      <c r="X23" s="282"/>
      <c r="Y23" s="282"/>
      <c r="Z23" s="282"/>
      <c r="AA23" s="282"/>
      <c r="AB23" s="282"/>
      <c r="AC23" s="282"/>
      <c r="AD23" s="283"/>
      <c r="AE23" s="283"/>
      <c r="AF23" s="283"/>
      <c r="AG23" s="283"/>
      <c r="AH23" s="283"/>
      <c r="AI23" s="283"/>
      <c r="AJ23" s="283"/>
      <c r="AK23" s="283"/>
      <c r="AL23" s="283"/>
      <c r="AM23" s="283"/>
      <c r="AN23" s="283"/>
      <c r="AO23" s="283"/>
      <c r="AP23" s="283"/>
      <c r="AQ23" s="283"/>
      <c r="AR23" s="283"/>
      <c r="AS23" s="283"/>
      <c r="AT23" s="233"/>
      <c r="AU23" s="466" t="s">
        <v>251</v>
      </c>
      <c r="AV23" s="467"/>
      <c r="AW23" s="467"/>
      <c r="AX23" s="467"/>
      <c r="AY23" s="467"/>
      <c r="AZ23" s="467"/>
      <c r="BA23" s="467"/>
      <c r="BB23" s="467"/>
      <c r="BC23" s="467"/>
      <c r="BD23" s="467"/>
      <c r="BE23" s="467"/>
      <c r="BF23" s="467"/>
      <c r="BG23" s="467"/>
      <c r="BH23" s="467"/>
      <c r="BI23" s="467"/>
      <c r="BJ23" s="467"/>
      <c r="BK23" s="467"/>
      <c r="BL23" s="468"/>
      <c r="BM23" s="479"/>
      <c r="BN23" s="480"/>
      <c r="BO23" s="480"/>
      <c r="BP23" s="480"/>
      <c r="BQ23" s="480"/>
      <c r="BR23" s="480"/>
      <c r="BS23" s="480"/>
      <c r="BT23" s="480"/>
      <c r="BU23" s="481"/>
      <c r="BV23" s="485"/>
      <c r="BW23" s="480"/>
      <c r="BX23" s="480"/>
      <c r="BY23" s="480"/>
      <c r="BZ23" s="480"/>
      <c r="CA23" s="480"/>
      <c r="CB23" s="480"/>
      <c r="CC23" s="480"/>
      <c r="CD23" s="481"/>
      <c r="CE23" s="485"/>
      <c r="CF23" s="480"/>
      <c r="CG23" s="480"/>
      <c r="CH23" s="480"/>
      <c r="CI23" s="480"/>
      <c r="CJ23" s="480"/>
      <c r="CK23" s="480"/>
      <c r="CL23" s="480"/>
      <c r="CM23" s="504"/>
      <c r="CN23" s="6"/>
      <c r="CO23" s="5"/>
      <c r="CP23" s="5"/>
      <c r="CQ23" s="5"/>
      <c r="CR23" s="5"/>
      <c r="CS23" s="5"/>
      <c r="CT23" s="5"/>
      <c r="CU23" s="5"/>
      <c r="CV23" s="5"/>
      <c r="CW23" s="5"/>
      <c r="CX23" s="5"/>
      <c r="CY23" s="5"/>
      <c r="CZ23" s="5"/>
    </row>
    <row r="24" spans="1:104" ht="15" customHeight="1">
      <c r="A24" s="461" t="s">
        <v>265</v>
      </c>
      <c r="B24" s="461"/>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233"/>
      <c r="AU24" s="401"/>
      <c r="AV24" s="402"/>
      <c r="AW24" s="402"/>
      <c r="AX24" s="402"/>
      <c r="AY24" s="402"/>
      <c r="AZ24" s="402"/>
      <c r="BA24" s="402"/>
      <c r="BB24" s="402"/>
      <c r="BC24" s="402"/>
      <c r="BD24" s="402"/>
      <c r="BE24" s="402"/>
      <c r="BF24" s="402"/>
      <c r="BG24" s="402"/>
      <c r="BH24" s="402"/>
      <c r="BI24" s="402"/>
      <c r="BJ24" s="402"/>
      <c r="BK24" s="402"/>
      <c r="BL24" s="403"/>
      <c r="BM24" s="479"/>
      <c r="BN24" s="480"/>
      <c r="BO24" s="480"/>
      <c r="BP24" s="480"/>
      <c r="BQ24" s="480"/>
      <c r="BR24" s="480"/>
      <c r="BS24" s="480"/>
      <c r="BT24" s="480"/>
      <c r="BU24" s="481"/>
      <c r="BV24" s="485"/>
      <c r="BW24" s="480"/>
      <c r="BX24" s="480"/>
      <c r="BY24" s="480"/>
      <c r="BZ24" s="480"/>
      <c r="CA24" s="480"/>
      <c r="CB24" s="480"/>
      <c r="CC24" s="480"/>
      <c r="CD24" s="481"/>
      <c r="CE24" s="485"/>
      <c r="CF24" s="480"/>
      <c r="CG24" s="480"/>
      <c r="CH24" s="480"/>
      <c r="CI24" s="480"/>
      <c r="CJ24" s="480"/>
      <c r="CK24" s="480"/>
      <c r="CL24" s="480"/>
      <c r="CM24" s="504"/>
      <c r="CN24" s="6"/>
      <c r="CO24" s="5"/>
      <c r="CP24" s="5"/>
      <c r="CQ24" s="5"/>
      <c r="CR24" s="5"/>
      <c r="CS24" s="5"/>
      <c r="CT24" s="5"/>
      <c r="CU24" s="5"/>
      <c r="CV24" s="5"/>
      <c r="CW24" s="5"/>
      <c r="CX24" s="5"/>
      <c r="CY24" s="5"/>
      <c r="CZ24" s="5"/>
    </row>
    <row r="25" spans="1:104" ht="15.75" customHeight="1" thickBot="1">
      <c r="A25" s="461"/>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233"/>
      <c r="AU25" s="524" t="s">
        <v>69</v>
      </c>
      <c r="AV25" s="525"/>
      <c r="AW25" s="525"/>
      <c r="AX25" s="525"/>
      <c r="AY25" s="525"/>
      <c r="AZ25" s="525"/>
      <c r="BA25" s="525"/>
      <c r="BB25" s="525"/>
      <c r="BC25" s="525"/>
      <c r="BD25" s="525"/>
      <c r="BE25" s="525"/>
      <c r="BF25" s="525"/>
      <c r="BG25" s="525"/>
      <c r="BH25" s="525"/>
      <c r="BI25" s="525"/>
      <c r="BJ25" s="525"/>
      <c r="BK25" s="525"/>
      <c r="BL25" s="526"/>
      <c r="BM25" s="479"/>
      <c r="BN25" s="480"/>
      <c r="BO25" s="480"/>
      <c r="BP25" s="480"/>
      <c r="BQ25" s="480"/>
      <c r="BR25" s="480"/>
      <c r="BS25" s="480"/>
      <c r="BT25" s="480"/>
      <c r="BU25" s="481"/>
      <c r="BV25" s="485"/>
      <c r="BW25" s="480"/>
      <c r="BX25" s="480"/>
      <c r="BY25" s="480"/>
      <c r="BZ25" s="480"/>
      <c r="CA25" s="480"/>
      <c r="CB25" s="480"/>
      <c r="CC25" s="480"/>
      <c r="CD25" s="481"/>
      <c r="CE25" s="485"/>
      <c r="CF25" s="480"/>
      <c r="CG25" s="480"/>
      <c r="CH25" s="480"/>
      <c r="CI25" s="480"/>
      <c r="CJ25" s="480"/>
      <c r="CK25" s="480"/>
      <c r="CL25" s="480"/>
      <c r="CM25" s="504"/>
      <c r="CN25" s="6"/>
      <c r="CO25" s="5"/>
      <c r="CP25" s="5"/>
      <c r="CQ25" s="5"/>
      <c r="CR25" s="5"/>
      <c r="CS25" s="5"/>
      <c r="CT25" s="5"/>
      <c r="CU25" s="5"/>
      <c r="CV25" s="5"/>
      <c r="CW25" s="5"/>
      <c r="CX25" s="5"/>
      <c r="CY25" s="5"/>
      <c r="CZ25" s="5"/>
    </row>
    <row r="26" spans="1:104" ht="15.75" customHeight="1" thickBot="1">
      <c r="A26" s="462" t="s">
        <v>238</v>
      </c>
      <c r="B26" s="463"/>
      <c r="C26" s="473"/>
      <c r="D26" s="474"/>
      <c r="E26" s="474"/>
      <c r="F26" s="492" t="s">
        <v>239</v>
      </c>
      <c r="G26" s="492"/>
      <c r="H26" s="547"/>
      <c r="I26" s="547"/>
      <c r="J26" s="547"/>
      <c r="K26" s="548"/>
      <c r="L26" s="258"/>
      <c r="M26" s="258"/>
      <c r="N26" s="258" t="s">
        <v>263</v>
      </c>
      <c r="O26" s="258"/>
      <c r="P26" s="258"/>
      <c r="Q26" s="258"/>
      <c r="R26" s="470"/>
      <c r="S26" s="471"/>
      <c r="T26" s="471"/>
      <c r="U26" s="471"/>
      <c r="V26" s="471"/>
      <c r="W26" s="472"/>
      <c r="X26" s="90" t="s">
        <v>12</v>
      </c>
      <c r="Y26" s="216"/>
      <c r="Z26" s="258"/>
      <c r="AA26" s="258" t="s">
        <v>264</v>
      </c>
      <c r="AB26" s="258"/>
      <c r="AC26" s="258"/>
      <c r="AD26" s="258"/>
      <c r="AG26" s="470"/>
      <c r="AH26" s="471"/>
      <c r="AI26" s="471"/>
      <c r="AJ26" s="471"/>
      <c r="AK26" s="471"/>
      <c r="AL26" s="472"/>
      <c r="AM26" s="90" t="s">
        <v>12</v>
      </c>
      <c r="AN26" s="216"/>
      <c r="AO26" s="258"/>
      <c r="AP26" s="258"/>
      <c r="AQ26" s="258"/>
      <c r="AR26" s="258"/>
      <c r="AS26" s="258"/>
      <c r="AT26" s="228"/>
      <c r="AU26" s="524"/>
      <c r="AV26" s="525"/>
      <c r="AW26" s="525"/>
      <c r="AX26" s="525"/>
      <c r="AY26" s="525"/>
      <c r="AZ26" s="525"/>
      <c r="BA26" s="525"/>
      <c r="BB26" s="525"/>
      <c r="BC26" s="525"/>
      <c r="BD26" s="525"/>
      <c r="BE26" s="525"/>
      <c r="BF26" s="525"/>
      <c r="BG26" s="525"/>
      <c r="BH26" s="525"/>
      <c r="BI26" s="525"/>
      <c r="BJ26" s="525"/>
      <c r="BK26" s="525"/>
      <c r="BL26" s="526"/>
      <c r="BM26" s="479"/>
      <c r="BN26" s="480"/>
      <c r="BO26" s="480"/>
      <c r="BP26" s="480"/>
      <c r="BQ26" s="480"/>
      <c r="BR26" s="480"/>
      <c r="BS26" s="480"/>
      <c r="BT26" s="480"/>
      <c r="BU26" s="481"/>
      <c r="BV26" s="485"/>
      <c r="BW26" s="480"/>
      <c r="BX26" s="480"/>
      <c r="BY26" s="480"/>
      <c r="BZ26" s="480"/>
      <c r="CA26" s="480"/>
      <c r="CB26" s="480"/>
      <c r="CC26" s="480"/>
      <c r="CD26" s="481"/>
      <c r="CE26" s="485"/>
      <c r="CF26" s="480"/>
      <c r="CG26" s="480"/>
      <c r="CH26" s="480"/>
      <c r="CI26" s="480"/>
      <c r="CJ26" s="480"/>
      <c r="CK26" s="480"/>
      <c r="CL26" s="480"/>
      <c r="CM26" s="504"/>
      <c r="CN26" s="6"/>
      <c r="CO26" s="5"/>
      <c r="CP26" s="5"/>
      <c r="CQ26" s="5"/>
      <c r="CR26" s="5"/>
      <c r="CS26" s="5"/>
      <c r="CT26" s="5"/>
      <c r="CU26" s="5"/>
      <c r="CV26" s="5"/>
      <c r="CW26" s="5"/>
      <c r="CX26" s="5"/>
      <c r="CY26" s="5"/>
      <c r="CZ26" s="5"/>
    </row>
    <row r="27" spans="1:104" ht="15.75" customHeight="1" thickBot="1">
      <c r="A27" s="464"/>
      <c r="B27" s="465"/>
      <c r="C27" s="475"/>
      <c r="D27" s="476"/>
      <c r="E27" s="476"/>
      <c r="F27" s="551"/>
      <c r="G27" s="551"/>
      <c r="H27" s="549"/>
      <c r="I27" s="549"/>
      <c r="J27" s="549"/>
      <c r="K27" s="550"/>
      <c r="L27" s="261"/>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26"/>
      <c r="AU27" s="524" t="s">
        <v>70</v>
      </c>
      <c r="AV27" s="525"/>
      <c r="AW27" s="525"/>
      <c r="AX27" s="525"/>
      <c r="AY27" s="525"/>
      <c r="AZ27" s="525"/>
      <c r="BA27" s="525"/>
      <c r="BB27" s="525"/>
      <c r="BC27" s="525"/>
      <c r="BD27" s="525"/>
      <c r="BE27" s="525"/>
      <c r="BF27" s="525"/>
      <c r="BG27" s="525"/>
      <c r="BH27" s="525"/>
      <c r="BI27" s="525"/>
      <c r="BJ27" s="525"/>
      <c r="BK27" s="525"/>
      <c r="BL27" s="526"/>
      <c r="BM27" s="477"/>
      <c r="BN27" s="478"/>
      <c r="BO27" s="478"/>
      <c r="BP27" s="478"/>
      <c r="BQ27" s="478"/>
      <c r="BR27" s="478"/>
      <c r="BS27" s="478"/>
      <c r="BT27" s="478"/>
      <c r="BU27" s="478"/>
      <c r="BV27" s="478"/>
      <c r="BW27" s="478"/>
      <c r="BX27" s="478"/>
      <c r="BY27" s="478"/>
      <c r="BZ27" s="478"/>
      <c r="CA27" s="478"/>
      <c r="CB27" s="478"/>
      <c r="CC27" s="478"/>
      <c r="CD27" s="478"/>
      <c r="CE27" s="478"/>
      <c r="CF27" s="478"/>
      <c r="CG27" s="478"/>
      <c r="CH27" s="478"/>
      <c r="CI27" s="478"/>
      <c r="CJ27" s="478"/>
      <c r="CK27" s="478"/>
      <c r="CL27" s="478"/>
      <c r="CM27" s="482"/>
      <c r="CN27" s="6"/>
      <c r="CO27" s="5"/>
      <c r="CP27" s="5"/>
      <c r="CQ27" s="5"/>
      <c r="CR27" s="5"/>
      <c r="CS27" s="5"/>
      <c r="CT27" s="5"/>
      <c r="CU27" s="5"/>
      <c r="CV27" s="5"/>
      <c r="CW27" s="5"/>
      <c r="CX27" s="5"/>
      <c r="CY27" s="5"/>
      <c r="CZ27" s="5"/>
    </row>
    <row r="28" spans="1:104" ht="15.75" customHeight="1">
      <c r="A28" s="404" t="s">
        <v>8</v>
      </c>
      <c r="B28" s="405"/>
      <c r="C28" s="405"/>
      <c r="D28" s="405"/>
      <c r="E28" s="405"/>
      <c r="F28" s="405"/>
      <c r="G28" s="405"/>
      <c r="H28" s="405"/>
      <c r="I28" s="405"/>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20"/>
      <c r="AU28" s="524"/>
      <c r="AV28" s="525"/>
      <c r="AW28" s="525"/>
      <c r="AX28" s="525"/>
      <c r="AY28" s="525"/>
      <c r="AZ28" s="525"/>
      <c r="BA28" s="525"/>
      <c r="BB28" s="525"/>
      <c r="BC28" s="525"/>
      <c r="BD28" s="525"/>
      <c r="BE28" s="525"/>
      <c r="BF28" s="525"/>
      <c r="BG28" s="525"/>
      <c r="BH28" s="525"/>
      <c r="BI28" s="525"/>
      <c r="BJ28" s="525"/>
      <c r="BK28" s="525"/>
      <c r="BL28" s="526"/>
      <c r="BM28" s="477"/>
      <c r="BN28" s="478"/>
      <c r="BO28" s="478"/>
      <c r="BP28" s="478"/>
      <c r="BQ28" s="478"/>
      <c r="BR28" s="478"/>
      <c r="BS28" s="478"/>
      <c r="BT28" s="478"/>
      <c r="BU28" s="478"/>
      <c r="BV28" s="478"/>
      <c r="BW28" s="478"/>
      <c r="BX28" s="478"/>
      <c r="BY28" s="478"/>
      <c r="BZ28" s="478"/>
      <c r="CA28" s="478"/>
      <c r="CB28" s="478"/>
      <c r="CC28" s="478"/>
      <c r="CD28" s="478"/>
      <c r="CE28" s="478"/>
      <c r="CF28" s="478"/>
      <c r="CG28" s="478"/>
      <c r="CH28" s="478"/>
      <c r="CI28" s="478"/>
      <c r="CJ28" s="478"/>
      <c r="CK28" s="478"/>
      <c r="CL28" s="478"/>
      <c r="CM28" s="482"/>
      <c r="CN28" s="6"/>
      <c r="CO28" s="5"/>
      <c r="CP28" s="5"/>
      <c r="CQ28" s="5"/>
      <c r="CR28" s="5"/>
      <c r="CS28" s="5"/>
      <c r="CT28" s="5"/>
      <c r="CU28" s="5"/>
      <c r="CV28" s="5"/>
      <c r="CW28" s="5"/>
      <c r="CX28" s="5"/>
      <c r="CY28" s="5"/>
      <c r="CZ28" s="5"/>
    </row>
    <row r="29" spans="1:104" ht="15.75" customHeight="1">
      <c r="A29" s="404"/>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521"/>
      <c r="AU29" s="513" t="s">
        <v>79</v>
      </c>
      <c r="AV29" s="514"/>
      <c r="AW29" s="514"/>
      <c r="AX29" s="514"/>
      <c r="AY29" s="514"/>
      <c r="AZ29" s="514"/>
      <c r="BA29" s="514"/>
      <c r="BB29" s="514"/>
      <c r="BC29" s="514"/>
      <c r="BD29" s="514"/>
      <c r="BE29" s="514"/>
      <c r="BF29" s="514"/>
      <c r="BG29" s="514"/>
      <c r="BH29" s="514"/>
      <c r="BI29" s="514"/>
      <c r="BJ29" s="514"/>
      <c r="BK29" s="514"/>
      <c r="BL29" s="515"/>
      <c r="BM29" s="477"/>
      <c r="BN29" s="478"/>
      <c r="BO29" s="478"/>
      <c r="BP29" s="478"/>
      <c r="BQ29" s="478"/>
      <c r="BR29" s="478"/>
      <c r="BS29" s="478"/>
      <c r="BT29" s="478"/>
      <c r="BU29" s="478"/>
      <c r="BV29" s="478"/>
      <c r="BW29" s="478"/>
      <c r="BX29" s="478"/>
      <c r="BY29" s="478"/>
      <c r="BZ29" s="478"/>
      <c r="CA29" s="478"/>
      <c r="CB29" s="478"/>
      <c r="CC29" s="478"/>
      <c r="CD29" s="478"/>
      <c r="CE29" s="478"/>
      <c r="CF29" s="478"/>
      <c r="CG29" s="478"/>
      <c r="CH29" s="478"/>
      <c r="CI29" s="478"/>
      <c r="CJ29" s="478"/>
      <c r="CK29" s="478"/>
      <c r="CL29" s="478"/>
      <c r="CM29" s="482"/>
      <c r="CN29" s="6"/>
      <c r="CO29" s="5"/>
      <c r="CP29" s="5"/>
      <c r="CQ29" s="5"/>
      <c r="CR29" s="5"/>
      <c r="CS29" s="5"/>
      <c r="CT29" s="5"/>
      <c r="CU29" s="5"/>
      <c r="CV29" s="5"/>
      <c r="CW29" s="5"/>
      <c r="CX29" s="5"/>
      <c r="CY29" s="5"/>
      <c r="CZ29" s="5"/>
    </row>
    <row r="30" spans="1:104" ht="15.75" customHeight="1" thickBot="1">
      <c r="A30" s="406" t="s">
        <v>240</v>
      </c>
      <c r="B30" s="407"/>
      <c r="C30" s="407"/>
      <c r="D30" s="407"/>
      <c r="E30" s="407"/>
      <c r="F30" s="407"/>
      <c r="G30" s="407"/>
      <c r="H30" s="407"/>
      <c r="I30" s="407"/>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3"/>
      <c r="AU30" s="516"/>
      <c r="AV30" s="517"/>
      <c r="AW30" s="517"/>
      <c r="AX30" s="517"/>
      <c r="AY30" s="517"/>
      <c r="AZ30" s="517"/>
      <c r="BA30" s="517"/>
      <c r="BB30" s="517"/>
      <c r="BC30" s="517"/>
      <c r="BD30" s="517"/>
      <c r="BE30" s="517"/>
      <c r="BF30" s="517"/>
      <c r="BG30" s="517"/>
      <c r="BH30" s="517"/>
      <c r="BI30" s="517"/>
      <c r="BJ30" s="517"/>
      <c r="BK30" s="517"/>
      <c r="BL30" s="518"/>
      <c r="BM30" s="528"/>
      <c r="BN30" s="483"/>
      <c r="BO30" s="483"/>
      <c r="BP30" s="483"/>
      <c r="BQ30" s="483"/>
      <c r="BR30" s="483"/>
      <c r="BS30" s="483"/>
      <c r="BT30" s="483"/>
      <c r="BU30" s="483"/>
      <c r="BV30" s="483"/>
      <c r="BW30" s="483"/>
      <c r="BX30" s="483"/>
      <c r="BY30" s="483"/>
      <c r="BZ30" s="483"/>
      <c r="CA30" s="483"/>
      <c r="CB30" s="483"/>
      <c r="CC30" s="483"/>
      <c r="CD30" s="483"/>
      <c r="CE30" s="483"/>
      <c r="CF30" s="483"/>
      <c r="CG30" s="483"/>
      <c r="CH30" s="483"/>
      <c r="CI30" s="483"/>
      <c r="CJ30" s="483"/>
      <c r="CK30" s="483"/>
      <c r="CL30" s="483"/>
      <c r="CM30" s="484"/>
      <c r="CN30" s="6"/>
      <c r="CO30" s="5"/>
      <c r="CP30" s="5"/>
      <c r="CQ30" s="5"/>
      <c r="CR30" s="5"/>
      <c r="CS30" s="5"/>
      <c r="CT30" s="5"/>
      <c r="CU30" s="5"/>
      <c r="CV30" s="5"/>
      <c r="CW30" s="5"/>
      <c r="CX30" s="5"/>
      <c r="CY30" s="5"/>
      <c r="CZ30" s="5"/>
    </row>
    <row r="31" spans="1:104" ht="15.75" customHeight="1" thickTop="1">
      <c r="A31" s="406" t="s">
        <v>10</v>
      </c>
      <c r="B31" s="407"/>
      <c r="C31" s="407"/>
      <c r="D31" s="407"/>
      <c r="E31" s="407"/>
      <c r="F31" s="407"/>
      <c r="G31" s="407"/>
      <c r="H31" s="407"/>
      <c r="I31" s="407"/>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3"/>
      <c r="AU31" s="456" t="s">
        <v>71</v>
      </c>
      <c r="AV31" s="457"/>
      <c r="AW31" s="457"/>
      <c r="AX31" s="457"/>
      <c r="AY31" s="457"/>
      <c r="AZ31" s="457"/>
      <c r="BA31" s="457"/>
      <c r="BB31" s="457"/>
      <c r="BC31" s="457"/>
      <c r="BD31" s="457"/>
      <c r="BE31" s="457"/>
      <c r="BF31" s="457"/>
      <c r="BG31" s="457"/>
      <c r="BH31" s="457"/>
      <c r="BI31" s="457"/>
      <c r="BJ31" s="457"/>
      <c r="BK31" s="457"/>
      <c r="BL31" s="457"/>
      <c r="BM31" s="452"/>
      <c r="BN31" s="453"/>
      <c r="BO31" s="453"/>
      <c r="BP31" s="453"/>
      <c r="BQ31" s="453"/>
      <c r="BR31" s="453"/>
      <c r="BS31" s="453"/>
      <c r="BT31" s="453"/>
      <c r="BU31" s="453"/>
      <c r="BV31" s="453"/>
      <c r="BW31" s="453"/>
      <c r="BX31" s="453"/>
      <c r="BY31" s="453"/>
      <c r="BZ31" s="453"/>
      <c r="CA31" s="453"/>
      <c r="CB31" s="453"/>
      <c r="CC31" s="453"/>
      <c r="CD31" s="453"/>
      <c r="CE31" s="453"/>
      <c r="CF31" s="453"/>
      <c r="CG31" s="453"/>
      <c r="CH31" s="453"/>
      <c r="CI31" s="453"/>
      <c r="CJ31" s="453"/>
      <c r="CK31" s="453"/>
      <c r="CL31" s="453"/>
      <c r="CM31" s="498"/>
      <c r="CN31" s="6"/>
      <c r="CO31" s="5"/>
      <c r="CP31" s="5"/>
      <c r="CQ31" s="5"/>
      <c r="CR31" s="5"/>
      <c r="CS31" s="5"/>
      <c r="CT31" s="5"/>
      <c r="CU31" s="5"/>
      <c r="CV31" s="5"/>
      <c r="CW31" s="5"/>
      <c r="CX31" s="5"/>
      <c r="CY31" s="5"/>
      <c r="CZ31" s="5"/>
    </row>
    <row r="32" spans="1:104" ht="15.75" customHeight="1" thickBot="1">
      <c r="A32" s="406"/>
      <c r="B32" s="407"/>
      <c r="C32" s="407"/>
      <c r="D32" s="407"/>
      <c r="E32" s="407"/>
      <c r="F32" s="407"/>
      <c r="G32" s="407"/>
      <c r="H32" s="407"/>
      <c r="I32" s="407"/>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3"/>
      <c r="AU32" s="458" t="s">
        <v>72</v>
      </c>
      <c r="AV32" s="459"/>
      <c r="AW32" s="459"/>
      <c r="AX32" s="459"/>
      <c r="AY32" s="459"/>
      <c r="AZ32" s="459"/>
      <c r="BA32" s="459"/>
      <c r="BB32" s="459"/>
      <c r="BC32" s="459"/>
      <c r="BD32" s="459"/>
      <c r="BE32" s="459"/>
      <c r="BF32" s="459"/>
      <c r="BG32" s="459"/>
      <c r="BH32" s="459"/>
      <c r="BI32" s="459"/>
      <c r="BJ32" s="459"/>
      <c r="BK32" s="459"/>
      <c r="BL32" s="460"/>
      <c r="BM32" s="454"/>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99"/>
      <c r="CN32" s="6"/>
      <c r="CO32" s="5"/>
      <c r="CP32" s="5"/>
      <c r="CQ32" s="5"/>
      <c r="CR32" s="5"/>
      <c r="CS32" s="5"/>
      <c r="CT32" s="5"/>
      <c r="CU32" s="5"/>
      <c r="CV32" s="5"/>
      <c r="CW32" s="5"/>
      <c r="CX32" s="5"/>
      <c r="CY32" s="5"/>
      <c r="CZ32" s="5"/>
    </row>
    <row r="33" spans="1:104" ht="15.75" customHeight="1">
      <c r="A33" s="537" t="s">
        <v>250</v>
      </c>
      <c r="B33" s="538"/>
      <c r="C33" s="538"/>
      <c r="D33" s="538"/>
      <c r="E33" s="538"/>
      <c r="F33" s="538"/>
      <c r="G33" s="538"/>
      <c r="H33" s="538"/>
      <c r="I33" s="539"/>
      <c r="J33" s="419" t="s">
        <v>255</v>
      </c>
      <c r="K33" s="420"/>
      <c r="L33" s="420"/>
      <c r="M33" s="420"/>
      <c r="N33" s="419"/>
      <c r="O33" s="420"/>
      <c r="P33" s="420"/>
      <c r="Q33" s="420"/>
      <c r="R33" s="420"/>
      <c r="S33" s="420"/>
      <c r="T33" s="420"/>
      <c r="U33" s="420"/>
      <c r="V33" s="420"/>
      <c r="W33" s="420"/>
      <c r="X33" s="421"/>
      <c r="Y33" s="419" t="s">
        <v>50</v>
      </c>
      <c r="Z33" s="420"/>
      <c r="AA33" s="420"/>
      <c r="AB33" s="420"/>
      <c r="AC33" s="419"/>
      <c r="AD33" s="420"/>
      <c r="AE33" s="420"/>
      <c r="AF33" s="420"/>
      <c r="AG33" s="420"/>
      <c r="AH33" s="420"/>
      <c r="AI33" s="420"/>
      <c r="AJ33" s="420"/>
      <c r="AK33" s="420"/>
      <c r="AL33" s="420"/>
      <c r="AM33" s="420"/>
      <c r="AN33" s="420"/>
      <c r="AO33" s="420"/>
      <c r="AP33" s="420"/>
      <c r="AQ33" s="420"/>
      <c r="AR33" s="420"/>
      <c r="AS33" s="529"/>
      <c r="AU33" s="257"/>
      <c r="AV33" s="531" t="s">
        <v>31</v>
      </c>
      <c r="AW33" s="531"/>
      <c r="AX33" s="531"/>
      <c r="AY33" s="531"/>
      <c r="AZ33" s="531"/>
      <c r="BA33" s="531"/>
      <c r="BB33" s="531"/>
      <c r="BC33" s="531"/>
      <c r="BD33" s="531"/>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6"/>
      <c r="CO33" s="5"/>
      <c r="CP33" s="5"/>
      <c r="CQ33" s="5"/>
      <c r="CR33" s="5"/>
      <c r="CS33" s="5"/>
      <c r="CT33" s="5"/>
      <c r="CU33" s="5"/>
      <c r="CV33" s="5"/>
      <c r="CW33" s="5"/>
      <c r="CX33" s="5"/>
      <c r="CY33" s="5"/>
      <c r="CZ33" s="5"/>
    </row>
    <row r="34" spans="1:104" ht="15.75" customHeight="1">
      <c r="A34" s="540"/>
      <c r="B34" s="541"/>
      <c r="C34" s="541"/>
      <c r="D34" s="541"/>
      <c r="E34" s="541"/>
      <c r="F34" s="541"/>
      <c r="G34" s="541"/>
      <c r="H34" s="541"/>
      <c r="I34" s="542"/>
      <c r="J34" s="422"/>
      <c r="K34" s="423"/>
      <c r="L34" s="423"/>
      <c r="M34" s="423"/>
      <c r="N34" s="422"/>
      <c r="O34" s="423"/>
      <c r="P34" s="423"/>
      <c r="Q34" s="423"/>
      <c r="R34" s="423"/>
      <c r="S34" s="423"/>
      <c r="T34" s="423"/>
      <c r="U34" s="423"/>
      <c r="V34" s="423"/>
      <c r="W34" s="423"/>
      <c r="X34" s="424"/>
      <c r="Y34" s="422"/>
      <c r="Z34" s="423"/>
      <c r="AA34" s="423"/>
      <c r="AB34" s="423"/>
      <c r="AC34" s="422"/>
      <c r="AD34" s="423"/>
      <c r="AE34" s="423"/>
      <c r="AF34" s="423"/>
      <c r="AG34" s="423"/>
      <c r="AH34" s="423"/>
      <c r="AI34" s="423"/>
      <c r="AJ34" s="423"/>
      <c r="AK34" s="423"/>
      <c r="AL34" s="423"/>
      <c r="AM34" s="423"/>
      <c r="AN34" s="423"/>
      <c r="AO34" s="423"/>
      <c r="AP34" s="423"/>
      <c r="AQ34" s="423"/>
      <c r="AR34" s="423"/>
      <c r="AS34" s="530"/>
      <c r="AU34" s="527" t="s">
        <v>471</v>
      </c>
      <c r="AV34" s="511"/>
      <c r="AW34" s="511"/>
      <c r="AX34" s="511"/>
      <c r="AY34" s="511"/>
      <c r="AZ34" s="511"/>
      <c r="BA34" s="511"/>
      <c r="BB34" s="511"/>
      <c r="BC34" s="511"/>
      <c r="BD34" s="511"/>
      <c r="BE34" s="511"/>
      <c r="BF34" s="511"/>
      <c r="BG34" s="511"/>
      <c r="BH34" s="511"/>
      <c r="BI34" s="511"/>
      <c r="BJ34" s="511"/>
      <c r="BK34" s="511"/>
      <c r="BL34" s="511"/>
      <c r="BM34" s="511"/>
      <c r="BN34" s="511"/>
      <c r="BO34" s="511"/>
      <c r="BP34" s="511"/>
      <c r="BQ34" s="511"/>
      <c r="BR34" s="511"/>
      <c r="BS34" s="511"/>
      <c r="BT34" s="511"/>
      <c r="BU34" s="511"/>
      <c r="BV34" s="511"/>
      <c r="BW34" s="511"/>
      <c r="BX34" s="511"/>
      <c r="BY34" s="511"/>
      <c r="BZ34" s="511"/>
      <c r="CA34" s="511"/>
      <c r="CB34" s="511"/>
      <c r="CC34" s="511"/>
      <c r="CD34" s="511"/>
      <c r="CE34" s="511"/>
      <c r="CF34" s="511"/>
      <c r="CG34" s="511"/>
      <c r="CH34" s="511"/>
      <c r="CI34" s="511"/>
      <c r="CJ34" s="511"/>
      <c r="CK34" s="511"/>
      <c r="CL34" s="511"/>
      <c r="CM34" s="511"/>
      <c r="CN34" s="6"/>
      <c r="CO34" s="5"/>
      <c r="CP34" s="5"/>
      <c r="CQ34" s="5"/>
      <c r="CR34" s="5"/>
      <c r="CS34" s="5"/>
      <c r="CT34" s="5"/>
      <c r="CU34" s="5"/>
      <c r="CV34" s="5"/>
      <c r="CW34" s="5"/>
      <c r="CX34" s="5"/>
      <c r="CY34" s="5"/>
      <c r="CZ34" s="5"/>
    </row>
    <row r="35" spans="1:104" ht="15" customHeight="1">
      <c r="A35" s="406" t="s">
        <v>241</v>
      </c>
      <c r="B35" s="407"/>
      <c r="C35" s="407"/>
      <c r="D35" s="407"/>
      <c r="E35" s="407"/>
      <c r="F35" s="407"/>
      <c r="G35" s="407"/>
      <c r="H35" s="407"/>
      <c r="I35" s="407"/>
      <c r="J35" s="543"/>
      <c r="K35" s="543"/>
      <c r="L35" s="543"/>
      <c r="M35" s="543"/>
      <c r="N35" s="543"/>
      <c r="O35" s="543"/>
      <c r="P35" s="543"/>
      <c r="Q35" s="543"/>
      <c r="R35" s="543"/>
      <c r="S35" s="543"/>
      <c r="T35" s="543"/>
      <c r="U35" s="543"/>
      <c r="V35" s="543"/>
      <c r="W35" s="543"/>
      <c r="X35" s="543" t="s">
        <v>249</v>
      </c>
      <c r="Y35" s="543"/>
      <c r="Z35" s="543"/>
      <c r="AA35" s="543"/>
      <c r="AB35" s="543"/>
      <c r="AC35" s="543"/>
      <c r="AD35" s="543"/>
      <c r="AE35" s="543"/>
      <c r="AF35" s="522"/>
      <c r="AG35" s="522"/>
      <c r="AH35" s="522"/>
      <c r="AI35" s="522"/>
      <c r="AJ35" s="522"/>
      <c r="AK35" s="522"/>
      <c r="AL35" s="522"/>
      <c r="AM35" s="522"/>
      <c r="AN35" s="522"/>
      <c r="AO35" s="522"/>
      <c r="AP35" s="522"/>
      <c r="AQ35" s="522"/>
      <c r="AR35" s="522"/>
      <c r="AS35" s="523"/>
      <c r="AU35" s="511"/>
      <c r="AV35" s="511"/>
      <c r="AW35" s="511"/>
      <c r="AX35" s="511"/>
      <c r="AY35" s="511"/>
      <c r="AZ35" s="511"/>
      <c r="BA35" s="511"/>
      <c r="BB35" s="511"/>
      <c r="BC35" s="511"/>
      <c r="BD35" s="511"/>
      <c r="BE35" s="511"/>
      <c r="BF35" s="511"/>
      <c r="BG35" s="511"/>
      <c r="BH35" s="511"/>
      <c r="BI35" s="511"/>
      <c r="BJ35" s="511"/>
      <c r="BK35" s="511"/>
      <c r="BL35" s="511"/>
      <c r="BM35" s="511"/>
      <c r="BN35" s="511"/>
      <c r="BO35" s="511"/>
      <c r="BP35" s="511"/>
      <c r="BQ35" s="511"/>
      <c r="BR35" s="511"/>
      <c r="BS35" s="511"/>
      <c r="BT35" s="511"/>
      <c r="BU35" s="511"/>
      <c r="BV35" s="511"/>
      <c r="BW35" s="511"/>
      <c r="BX35" s="511"/>
      <c r="BY35" s="511"/>
      <c r="BZ35" s="511"/>
      <c r="CA35" s="511"/>
      <c r="CB35" s="511"/>
      <c r="CC35" s="511"/>
      <c r="CD35" s="511"/>
      <c r="CE35" s="511"/>
      <c r="CF35" s="511"/>
      <c r="CG35" s="511"/>
      <c r="CH35" s="511"/>
      <c r="CI35" s="511"/>
      <c r="CJ35" s="511"/>
      <c r="CK35" s="511"/>
      <c r="CL35" s="511"/>
      <c r="CM35" s="511"/>
      <c r="CN35" s="6"/>
      <c r="CO35" s="5"/>
      <c r="CP35" s="5"/>
      <c r="CQ35" s="5"/>
      <c r="CR35" s="5"/>
      <c r="CS35" s="5"/>
      <c r="CT35" s="5"/>
      <c r="CU35" s="5"/>
      <c r="CV35" s="5"/>
      <c r="CW35" s="5"/>
      <c r="CX35" s="5"/>
      <c r="CY35" s="5"/>
      <c r="CZ35" s="5"/>
    </row>
    <row r="36" spans="1:104" ht="15" customHeight="1">
      <c r="A36" s="406"/>
      <c r="B36" s="407"/>
      <c r="C36" s="407"/>
      <c r="D36" s="407"/>
      <c r="E36" s="407"/>
      <c r="F36" s="407"/>
      <c r="G36" s="407"/>
      <c r="H36" s="407"/>
      <c r="I36" s="407"/>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22"/>
      <c r="AG36" s="522"/>
      <c r="AH36" s="522"/>
      <c r="AI36" s="522"/>
      <c r="AJ36" s="522"/>
      <c r="AK36" s="522"/>
      <c r="AL36" s="522"/>
      <c r="AM36" s="522"/>
      <c r="AN36" s="522"/>
      <c r="AO36" s="522"/>
      <c r="AP36" s="522"/>
      <c r="AQ36" s="522"/>
      <c r="AR36" s="522"/>
      <c r="AS36" s="523"/>
      <c r="AU36" s="512" t="s">
        <v>472</v>
      </c>
      <c r="AV36" s="511"/>
      <c r="AW36" s="511"/>
      <c r="AX36" s="511"/>
      <c r="AY36" s="511"/>
      <c r="AZ36" s="511"/>
      <c r="BA36" s="511"/>
      <c r="BB36" s="511"/>
      <c r="BC36" s="511"/>
      <c r="BD36" s="511"/>
      <c r="BE36" s="511"/>
      <c r="BF36" s="511"/>
      <c r="BG36" s="511"/>
      <c r="BH36" s="511"/>
      <c r="BI36" s="511"/>
      <c r="BJ36" s="511"/>
      <c r="BK36" s="511"/>
      <c r="BL36" s="511"/>
      <c r="BM36" s="511"/>
      <c r="BN36" s="511"/>
      <c r="BO36" s="511"/>
      <c r="BP36" s="511"/>
      <c r="BQ36" s="511"/>
      <c r="BR36" s="511"/>
      <c r="BS36" s="511"/>
      <c r="BT36" s="511"/>
      <c r="BU36" s="511"/>
      <c r="BV36" s="511"/>
      <c r="BW36" s="511"/>
      <c r="BX36" s="511"/>
      <c r="BY36" s="511"/>
      <c r="BZ36" s="511"/>
      <c r="CA36" s="511"/>
      <c r="CB36" s="511"/>
      <c r="CC36" s="511"/>
      <c r="CD36" s="511"/>
      <c r="CE36" s="511"/>
      <c r="CF36" s="511"/>
      <c r="CG36" s="511"/>
      <c r="CH36" s="511"/>
      <c r="CI36" s="511"/>
      <c r="CJ36" s="511"/>
      <c r="CK36" s="511"/>
      <c r="CL36" s="511"/>
      <c r="CM36" s="511"/>
      <c r="CN36" s="6"/>
      <c r="CO36" s="5"/>
      <c r="CP36" s="5"/>
      <c r="CQ36" s="5"/>
      <c r="CR36" s="5"/>
      <c r="CS36" s="5"/>
      <c r="CT36" s="5"/>
      <c r="CU36" s="5"/>
      <c r="CV36" s="5"/>
      <c r="CW36" s="5"/>
      <c r="CX36" s="5"/>
      <c r="CY36" s="5"/>
      <c r="CZ36" s="5"/>
    </row>
    <row r="37" spans="1:104" ht="24.75" customHeight="1" thickBot="1">
      <c r="A37" s="532" t="s">
        <v>248</v>
      </c>
      <c r="B37" s="533"/>
      <c r="C37" s="533"/>
      <c r="D37" s="533"/>
      <c r="E37" s="533"/>
      <c r="F37" s="533"/>
      <c r="G37" s="533"/>
      <c r="H37" s="533"/>
      <c r="I37" s="534"/>
      <c r="J37" s="535"/>
      <c r="K37" s="535"/>
      <c r="L37" s="535"/>
      <c r="M37" s="535"/>
      <c r="N37" s="535"/>
      <c r="O37" s="535"/>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c r="AM37" s="535"/>
      <c r="AN37" s="535"/>
      <c r="AO37" s="535"/>
      <c r="AP37" s="535"/>
      <c r="AQ37" s="535"/>
      <c r="AR37" s="535"/>
      <c r="AS37" s="536"/>
      <c r="AT37" s="233"/>
      <c r="AU37" s="511"/>
      <c r="AV37" s="511"/>
      <c r="AW37" s="511"/>
      <c r="AX37" s="511"/>
      <c r="AY37" s="511"/>
      <c r="AZ37" s="511"/>
      <c r="BA37" s="511"/>
      <c r="BB37" s="511"/>
      <c r="BC37" s="511"/>
      <c r="BD37" s="511"/>
      <c r="BE37" s="511"/>
      <c r="BF37" s="511"/>
      <c r="BG37" s="511"/>
      <c r="BH37" s="511"/>
      <c r="BI37" s="511"/>
      <c r="BJ37" s="511"/>
      <c r="BK37" s="511"/>
      <c r="BL37" s="511"/>
      <c r="BM37" s="511"/>
      <c r="BN37" s="511"/>
      <c r="BO37" s="511"/>
      <c r="BP37" s="511"/>
      <c r="BQ37" s="511"/>
      <c r="BR37" s="511"/>
      <c r="BS37" s="511"/>
      <c r="BT37" s="511"/>
      <c r="BU37" s="511"/>
      <c r="BV37" s="511"/>
      <c r="BW37" s="511"/>
      <c r="BX37" s="511"/>
      <c r="BY37" s="511"/>
      <c r="BZ37" s="511"/>
      <c r="CA37" s="511"/>
      <c r="CB37" s="511"/>
      <c r="CC37" s="511"/>
      <c r="CD37" s="511"/>
      <c r="CE37" s="511"/>
      <c r="CF37" s="511"/>
      <c r="CG37" s="511"/>
      <c r="CH37" s="511"/>
      <c r="CI37" s="511"/>
      <c r="CJ37" s="511"/>
      <c r="CK37" s="511"/>
      <c r="CL37" s="511"/>
      <c r="CM37" s="511"/>
      <c r="CN37" s="6"/>
      <c r="CO37" s="5"/>
      <c r="CP37" s="5"/>
      <c r="CQ37" s="5"/>
      <c r="CR37" s="5"/>
      <c r="CS37" s="5"/>
      <c r="CT37" s="5"/>
      <c r="CU37" s="5"/>
      <c r="CV37" s="5"/>
      <c r="CW37" s="5"/>
      <c r="CX37" s="5"/>
      <c r="CY37" s="5"/>
      <c r="CZ37" s="5"/>
    </row>
    <row r="38" spans="1:104" ht="39.75" customHeight="1">
      <c r="A38" s="257"/>
      <c r="B38" s="282"/>
      <c r="C38" s="282"/>
      <c r="D38" s="282"/>
      <c r="E38" s="282"/>
      <c r="F38" s="282"/>
      <c r="G38" s="282"/>
      <c r="H38" s="282"/>
      <c r="I38" s="282"/>
      <c r="J38" s="282"/>
      <c r="K38" s="90"/>
      <c r="L38" s="90"/>
      <c r="M38" s="90"/>
      <c r="N38" s="90"/>
      <c r="O38" s="90"/>
      <c r="P38" s="90"/>
      <c r="Q38" s="90"/>
      <c r="R38" s="90"/>
      <c r="S38" s="90"/>
      <c r="T38" s="90"/>
      <c r="U38" s="90"/>
      <c r="V38" s="90"/>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16"/>
      <c r="AU38" s="510" t="s">
        <v>482</v>
      </c>
      <c r="AV38" s="511"/>
      <c r="AW38" s="511"/>
      <c r="AX38" s="511"/>
      <c r="AY38" s="511"/>
      <c r="AZ38" s="511"/>
      <c r="BA38" s="511"/>
      <c r="BB38" s="511"/>
      <c r="BC38" s="511"/>
      <c r="BD38" s="511"/>
      <c r="BE38" s="511"/>
      <c r="BF38" s="511"/>
      <c r="BG38" s="511"/>
      <c r="BH38" s="511"/>
      <c r="BI38" s="511"/>
      <c r="BJ38" s="511"/>
      <c r="BK38" s="511"/>
      <c r="BL38" s="511"/>
      <c r="BM38" s="511"/>
      <c r="BN38" s="511"/>
      <c r="BO38" s="511"/>
      <c r="BP38" s="511"/>
      <c r="BQ38" s="511"/>
      <c r="BR38" s="511"/>
      <c r="BS38" s="511"/>
      <c r="BT38" s="511"/>
      <c r="BU38" s="511"/>
      <c r="BV38" s="511"/>
      <c r="BW38" s="511"/>
      <c r="BX38" s="511"/>
      <c r="BY38" s="511"/>
      <c r="BZ38" s="511"/>
      <c r="CA38" s="511"/>
      <c r="CB38" s="511"/>
      <c r="CC38" s="511"/>
      <c r="CD38" s="511"/>
      <c r="CE38" s="511"/>
      <c r="CF38" s="511"/>
      <c r="CG38" s="511"/>
      <c r="CH38" s="511"/>
      <c r="CI38" s="511"/>
      <c r="CJ38" s="511"/>
      <c r="CK38" s="511"/>
      <c r="CL38" s="511"/>
      <c r="CM38" s="511"/>
      <c r="CN38" s="6"/>
      <c r="CO38" s="5"/>
      <c r="CP38" s="5"/>
      <c r="CQ38" s="5"/>
      <c r="CR38" s="5"/>
      <c r="CS38" s="5"/>
      <c r="CT38" s="5"/>
      <c r="CU38" s="5"/>
      <c r="CV38" s="5"/>
      <c r="CW38" s="5"/>
      <c r="CX38" s="5"/>
      <c r="CY38" s="5"/>
      <c r="CZ38" s="5"/>
    </row>
    <row r="39" spans="1:104" ht="15" customHeight="1">
      <c r="A39" s="22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33"/>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c r="CG39" s="215"/>
      <c r="CH39" s="215"/>
      <c r="CI39" s="215"/>
      <c r="CJ39" s="215"/>
      <c r="CK39" s="215"/>
      <c r="CL39" s="215"/>
      <c r="CM39" s="215"/>
      <c r="CN39" s="6"/>
      <c r="CO39" s="5"/>
      <c r="CP39" s="5"/>
      <c r="CQ39" s="5"/>
      <c r="CR39" s="5"/>
      <c r="CS39" s="5"/>
      <c r="CT39" s="5"/>
      <c r="CU39" s="5"/>
      <c r="CV39" s="5"/>
      <c r="CW39" s="5"/>
      <c r="CX39" s="5"/>
      <c r="CY39" s="5"/>
      <c r="CZ39" s="5"/>
    </row>
    <row r="40" spans="1:104" ht="15" customHeight="1">
      <c r="A40" s="287"/>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3"/>
      <c r="AU40" s="288"/>
      <c r="AV40" s="288"/>
      <c r="AW40" s="288"/>
      <c r="AX40" s="288"/>
      <c r="AY40" s="288"/>
      <c r="AZ40" s="288"/>
      <c r="BA40" s="28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88"/>
      <c r="CA40" s="288"/>
      <c r="CB40" s="288"/>
      <c r="CC40" s="258"/>
      <c r="CD40" s="258"/>
      <c r="CE40" s="258"/>
      <c r="CF40" s="258"/>
      <c r="CG40" s="258"/>
      <c r="CH40" s="258"/>
      <c r="CI40" s="258"/>
      <c r="CJ40" s="258"/>
      <c r="CK40" s="258"/>
      <c r="CL40" s="258"/>
      <c r="CM40" s="258"/>
      <c r="CN40" s="6"/>
      <c r="CO40" s="5"/>
      <c r="CP40" s="5"/>
      <c r="CQ40" s="5"/>
      <c r="CR40" s="5"/>
      <c r="CS40" s="5"/>
      <c r="CT40" s="5"/>
      <c r="CU40" s="5"/>
      <c r="CV40" s="5"/>
      <c r="CW40" s="5"/>
      <c r="CX40" s="5"/>
      <c r="CY40" s="5"/>
      <c r="CZ40" s="5"/>
    </row>
    <row r="41" spans="1:104" ht="13.5">
      <c r="A41" s="288"/>
      <c r="B41" s="232"/>
      <c r="C41" s="232"/>
      <c r="D41" s="232"/>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33"/>
      <c r="AU41" s="287"/>
      <c r="AV41" s="288"/>
      <c r="AW41" s="288"/>
      <c r="AX41" s="288"/>
      <c r="AY41" s="288"/>
      <c r="AZ41" s="288"/>
      <c r="BA41" s="288"/>
      <c r="BB41" s="289"/>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6"/>
      <c r="CO41" s="5"/>
      <c r="CP41" s="5"/>
      <c r="CQ41" s="5"/>
      <c r="CR41" s="5"/>
      <c r="CS41" s="5"/>
      <c r="CT41" s="5"/>
      <c r="CU41" s="5"/>
      <c r="CV41" s="5"/>
      <c r="CW41" s="5"/>
      <c r="CX41" s="5"/>
      <c r="CY41" s="5"/>
      <c r="CZ41" s="5"/>
    </row>
    <row r="42" spans="1:104" ht="13.5">
      <c r="A42" s="231"/>
      <c r="B42" s="231"/>
      <c r="C42" s="229"/>
      <c r="D42" s="229"/>
      <c r="E42" s="229"/>
      <c r="F42" s="229"/>
      <c r="G42" s="231"/>
      <c r="H42" s="231"/>
      <c r="I42" s="231"/>
      <c r="J42" s="231"/>
      <c r="K42" s="231"/>
      <c r="L42" s="231"/>
      <c r="M42" s="231"/>
      <c r="N42" s="231"/>
      <c r="O42" s="231"/>
      <c r="P42" s="231"/>
      <c r="Q42" s="231"/>
      <c r="R42" s="231"/>
      <c r="S42" s="231"/>
      <c r="T42" s="231"/>
      <c r="U42" s="231"/>
      <c r="V42" s="231"/>
      <c r="W42" s="229"/>
      <c r="X42" s="229"/>
      <c r="Y42" s="229"/>
      <c r="Z42" s="231"/>
      <c r="AA42" s="231"/>
      <c r="AB42" s="231"/>
      <c r="AC42" s="231"/>
      <c r="AD42" s="231"/>
      <c r="AE42" s="231"/>
      <c r="AF42" s="231"/>
      <c r="AG42" s="231"/>
      <c r="AH42" s="231"/>
      <c r="AI42" s="231"/>
      <c r="AJ42" s="231"/>
      <c r="AK42" s="231"/>
      <c r="AL42" s="231"/>
      <c r="AM42" s="231"/>
      <c r="AN42" s="231"/>
      <c r="AO42" s="231"/>
      <c r="AP42" s="231"/>
      <c r="AQ42" s="231"/>
      <c r="AR42" s="231"/>
      <c r="AS42" s="229"/>
      <c r="AT42" s="6"/>
      <c r="AU42" s="288"/>
      <c r="AV42" s="288"/>
      <c r="AW42" s="288"/>
      <c r="AX42" s="288"/>
      <c r="AY42" s="288"/>
      <c r="AZ42" s="288"/>
      <c r="BA42" s="28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6"/>
      <c r="CO42" s="5"/>
      <c r="CP42" s="5"/>
      <c r="CQ42" s="5"/>
      <c r="CR42" s="5"/>
      <c r="CS42" s="5"/>
      <c r="CT42" s="5"/>
      <c r="CU42" s="5"/>
      <c r="CV42" s="5"/>
      <c r="CW42" s="5"/>
      <c r="CX42" s="5"/>
      <c r="CY42" s="5"/>
      <c r="CZ42" s="5"/>
    </row>
    <row r="43" spans="1:104" ht="13.5">
      <c r="A43" s="7"/>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5"/>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5"/>
      <c r="CO43" s="5"/>
      <c r="CP43" s="5"/>
      <c r="CQ43" s="5"/>
      <c r="CR43" s="5"/>
      <c r="CS43" s="5"/>
      <c r="CT43" s="5"/>
      <c r="CU43" s="5"/>
      <c r="CV43" s="5"/>
      <c r="CW43" s="5"/>
      <c r="CX43" s="5"/>
      <c r="CY43" s="5"/>
      <c r="CZ43" s="5"/>
    </row>
    <row r="44" spans="2:104" ht="13.5">
      <c r="B44" s="11"/>
      <c r="C44" s="11"/>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row>
    <row r="45" spans="2:104" ht="13.5">
      <c r="B45" s="11"/>
      <c r="C45" s="11"/>
      <c r="D45" s="11"/>
      <c r="E45" s="11"/>
      <c r="F45" s="11"/>
      <c r="G45" s="12"/>
      <c r="H45" s="12"/>
      <c r="I45" s="12"/>
      <c r="J45" s="12"/>
      <c r="K45" s="12"/>
      <c r="L45" s="12"/>
      <c r="M45" s="12"/>
      <c r="N45" s="12"/>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2:104" ht="13.5">
      <c r="B46" s="5"/>
      <c r="C46" s="5"/>
      <c r="D46" s="5"/>
      <c r="E46" s="5"/>
      <c r="F46" s="5"/>
      <c r="G46" s="12"/>
      <c r="H46" s="8"/>
      <c r="I46" s="8"/>
      <c r="J46" s="8"/>
      <c r="K46" s="8"/>
      <c r="L46" s="8"/>
      <c r="M46" s="8"/>
      <c r="N46" s="8"/>
      <c r="O46" s="8"/>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2:104" ht="13.5">
      <c r="B47" s="5"/>
      <c r="C47" s="5"/>
      <c r="D47" s="5"/>
      <c r="E47" s="5"/>
      <c r="F47" s="5"/>
      <c r="G47" s="12"/>
      <c r="H47" s="8"/>
      <c r="I47" s="8"/>
      <c r="J47" s="290"/>
      <c r="K47" s="290"/>
      <c r="L47" s="290"/>
      <c r="M47" s="290"/>
      <c r="N47" s="9"/>
      <c r="O47" s="291"/>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row>
    <row r="48" spans="2:104" ht="13.5">
      <c r="B48" s="5"/>
      <c r="C48" s="5"/>
      <c r="D48" s="5"/>
      <c r="E48" s="5"/>
      <c r="F48" s="5"/>
      <c r="G48" s="12"/>
      <c r="H48" s="290"/>
      <c r="I48" s="290"/>
      <c r="J48" s="290"/>
      <c r="K48" s="290"/>
      <c r="L48" s="290"/>
      <c r="M48" s="290"/>
      <c r="N48" s="290"/>
      <c r="O48" s="291"/>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row>
    <row r="49" spans="2:104" ht="13.5">
      <c r="B49" s="5"/>
      <c r="C49" s="5"/>
      <c r="D49" s="5"/>
      <c r="E49" s="5"/>
      <c r="F49" s="5"/>
      <c r="G49" s="12"/>
      <c r="H49" s="12"/>
      <c r="I49" s="12"/>
      <c r="J49" s="12"/>
      <c r="K49" s="12"/>
      <c r="L49" s="12"/>
      <c r="M49" s="12"/>
      <c r="N49" s="12"/>
      <c r="O49" s="12"/>
      <c r="P49" s="12"/>
      <c r="Q49" s="12"/>
      <c r="R49" s="12"/>
      <c r="S49" s="12"/>
      <c r="T49" s="12"/>
      <c r="U49" s="12"/>
      <c r="V49" s="12"/>
      <c r="W49" s="12"/>
      <c r="X49" s="12"/>
      <c r="Y49" s="12"/>
      <c r="Z49" s="12"/>
      <c r="AA49" s="12"/>
      <c r="AB49" s="12"/>
      <c r="AC49" s="12"/>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row>
    <row r="50" spans="2:104" ht="1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row>
    <row r="51" spans="2:104" ht="1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row>
    <row r="52" spans="2:104" ht="13.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row>
    <row r="53" spans="2:104" ht="13.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row>
    <row r="54" spans="2:104" ht="1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2:104" ht="1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2:104" ht="1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row>
    <row r="57" spans="2:104" ht="1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2:104" ht="1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row>
    <row r="59" spans="2:104" ht="1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row>
    <row r="60" spans="2:104" ht="13.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2:104" ht="13.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row>
    <row r="62" spans="2:104" ht="13.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row>
    <row r="63" spans="2:104" ht="13.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row>
    <row r="64" spans="2:104" ht="13.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row>
    <row r="65" spans="2:104" ht="13.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row>
    <row r="66" spans="2:104" ht="13.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row>
    <row r="67" spans="2:104" ht="13.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row>
    <row r="68" spans="2:104" ht="13.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row>
    <row r="69" spans="2:104" ht="13.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row>
    <row r="70" spans="2:104" ht="13.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row>
    <row r="71" spans="2:104" ht="13.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row>
    <row r="72" spans="2:104" ht="13.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row>
    <row r="73" spans="2:104" ht="13.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row>
    <row r="74" spans="2:104" ht="13.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row>
    <row r="75" spans="2:104" ht="13.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row>
    <row r="76" spans="2:104" ht="13.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row>
    <row r="77" spans="2:104" ht="13.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row>
    <row r="78" spans="2:104" ht="13.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row>
    <row r="79" spans="2:104" ht="13.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row>
    <row r="80" spans="2:104" ht="13.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row>
    <row r="81" spans="2:104" ht="13.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row>
    <row r="82" spans="2:104" ht="13.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row>
    <row r="83" spans="2:104" ht="13.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row>
    <row r="84" spans="2:104" ht="13.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row>
    <row r="85" spans="2:104" ht="13.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row>
    <row r="86" spans="2:104" ht="13.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row>
    <row r="87" spans="2:104" ht="13.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row>
    <row r="88" spans="2:104" ht="13.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row>
    <row r="89" spans="2:104" ht="13.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row>
    <row r="90" spans="2:104" ht="13.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row>
    <row r="91" spans="2:104" ht="13.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row>
    <row r="92" spans="2:104" ht="13.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row>
    <row r="93" spans="2:104" ht="13.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row>
    <row r="94" spans="2:104" ht="13.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row>
    <row r="95" spans="2:104" ht="13.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row>
    <row r="96" spans="2:104" ht="13.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row>
    <row r="97" spans="2:104" ht="13.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row>
    <row r="98" spans="2:104" ht="13.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row>
    <row r="99" spans="2:104" ht="13.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row>
    <row r="100" spans="2:104" ht="13.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row>
    <row r="101" spans="2:104" ht="13.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row>
    <row r="102" spans="2:104" ht="13.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row>
    <row r="103" spans="2:104" ht="13.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row>
    <row r="104" spans="2:104" ht="13.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row>
    <row r="105" spans="2:104" ht="13.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row>
    <row r="106" spans="2:104" ht="13.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row>
    <row r="107" spans="2:104" ht="13.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row>
    <row r="108" spans="2:104" ht="13.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row>
    <row r="109" spans="2:104" ht="13.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row>
    <row r="110" spans="2:104" ht="13.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row>
    <row r="111" spans="2:104" ht="13.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row>
    <row r="112" spans="2:104" ht="13.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row>
    <row r="113" spans="2:104" ht="13.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row>
    <row r="114" spans="2:104" ht="13.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row>
    <row r="115" spans="2:104" ht="13.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row>
    <row r="116" spans="2:104" ht="13.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row>
    <row r="117" spans="2:104" ht="13.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row>
    <row r="118" spans="2:104" ht="13.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row>
    <row r="119" spans="2:104" ht="13.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row>
    <row r="120" spans="2:104" ht="13.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row>
    <row r="121" spans="2:104" ht="13.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row>
    <row r="122" spans="2:104" ht="13.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row>
    <row r="123" spans="2:104" ht="13.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row>
    <row r="124" spans="2:104" ht="13.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row>
    <row r="125" spans="2:104" ht="13.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row>
    <row r="126" spans="2:104" ht="13.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row>
    <row r="127" spans="2:104" ht="13.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row>
    <row r="128" spans="2:104" ht="13.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row>
    <row r="129" spans="2:104" ht="13.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row>
    <row r="130" spans="2:104" ht="13.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row>
    <row r="131" spans="2:104" ht="13.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row>
    <row r="132" spans="2:104" ht="13.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row>
    <row r="133" spans="2:104" ht="13.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row>
    <row r="134" spans="2:104" ht="13.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row>
    <row r="135" spans="2:104" ht="13.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row>
    <row r="136" spans="2:104" ht="13.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row>
    <row r="137" spans="2:104" ht="13.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row>
    <row r="138" spans="2:104" ht="13.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row>
    <row r="139" spans="2:104" ht="13.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row>
    <row r="140" spans="2:104" ht="13.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row>
    <row r="141" spans="2:104" ht="13.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row>
    <row r="142" spans="2:104" ht="13.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row>
    <row r="143" spans="2:104" ht="13.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row>
    <row r="144" spans="2:104" ht="13.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row>
    <row r="145" spans="2:104" ht="13.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row>
    <row r="146" spans="2:104" ht="13.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row>
    <row r="147" spans="2:104" ht="13.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row>
    <row r="148" spans="2:104" ht="13.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row>
    <row r="149" spans="2:104" ht="13.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row>
    <row r="150" spans="2:104" ht="13.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row>
    <row r="151" spans="2:104" ht="13.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row>
    <row r="152" spans="2:104" ht="13.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row>
    <row r="153" spans="2:104" ht="13.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row>
    <row r="154" spans="2:104" ht="13.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row>
    <row r="155" spans="2:104" ht="13.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row>
    <row r="156" spans="2:104" ht="13.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row>
    <row r="157" spans="2:104" ht="13.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row>
    <row r="158" spans="2:104" ht="13.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row>
    <row r="159" spans="2:104" ht="13.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row>
    <row r="160" spans="2:104" ht="13.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row>
    <row r="161" spans="2:104" ht="13.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row>
    <row r="162" spans="2:104" ht="13.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row>
    <row r="163" spans="2:104" ht="13.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row>
    <row r="164" spans="2:104" ht="13.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row>
    <row r="165" spans="2:104" ht="13.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row>
    <row r="166" spans="2:104" ht="13.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row>
    <row r="167" spans="2:104" ht="13.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row>
    <row r="168" spans="2:104" ht="13.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row>
    <row r="169" spans="2:104" ht="13.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row>
    <row r="170" spans="2:104" ht="13.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row>
    <row r="171" spans="2:104" ht="13.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row>
    <row r="172" spans="2:104" ht="13.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row>
    <row r="173" spans="2:104" ht="13.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row>
    <row r="174" spans="2:104" ht="13.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row>
    <row r="175" spans="2:104" ht="13.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row>
    <row r="176" spans="2:104" ht="13.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row>
    <row r="177" spans="2:104" ht="13.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row>
    <row r="178" spans="2:104" ht="13.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row>
    <row r="179" spans="2:104" ht="13.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row>
    <row r="180" spans="2:104" ht="13.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row>
    <row r="181" spans="2:104" ht="13.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row>
    <row r="182" spans="2:104" ht="13.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row>
    <row r="183" spans="2:104" ht="13.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row>
    <row r="184" spans="2:104" ht="13.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row>
    <row r="185" spans="2:104" ht="13.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row>
    <row r="186" spans="2:104" ht="13.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row>
    <row r="187" spans="2:104" ht="13.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row>
    <row r="188" spans="2:104" ht="13.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row>
    <row r="189" spans="2:104" ht="13.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row>
    <row r="190" spans="2:104" ht="13.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row>
    <row r="191" spans="2:104" ht="13.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row>
    <row r="192" spans="2:104" ht="13.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row>
    <row r="193" spans="2:104" ht="13.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row>
    <row r="194" spans="2:104" ht="13.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row>
    <row r="195" spans="2:104" ht="13.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row>
    <row r="196" spans="2:104" ht="13.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row>
    <row r="197" spans="2:104" ht="13.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row>
    <row r="198" spans="2:104" ht="13.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row>
    <row r="199" spans="2:104" ht="13.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row>
    <row r="200" spans="2:104" ht="13.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row>
    <row r="201" spans="2:104" ht="13.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row>
    <row r="202" spans="2:104" ht="13.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row>
    <row r="203" spans="2:104" ht="13.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row>
    <row r="204" spans="2:104" ht="13.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row>
    <row r="205" spans="2:104" ht="13.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row>
    <row r="206" spans="2:104" ht="13.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row>
    <row r="207" spans="2:104" ht="13.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row>
    <row r="208" spans="2:104" ht="13.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row>
    <row r="209" spans="2:104" ht="13.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row>
    <row r="210" spans="2:104" ht="13.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row>
    <row r="211" spans="2:104" ht="13.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row>
    <row r="212" spans="2:104" ht="13.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row>
    <row r="213" spans="2:104" ht="13.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row>
    <row r="214" spans="2:104" ht="13.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row>
    <row r="215" spans="2:104" ht="13.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row>
    <row r="216" spans="2:91" ht="13.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row>
  </sheetData>
  <sheetProtection/>
  <mergeCells count="111">
    <mergeCell ref="AO2:AR2"/>
    <mergeCell ref="AS2:AT2"/>
    <mergeCell ref="A5:AT5"/>
    <mergeCell ref="AK2:AL2"/>
    <mergeCell ref="W2:Z2"/>
    <mergeCell ref="AA2:AB2"/>
    <mergeCell ref="AC2:AD2"/>
    <mergeCell ref="AE2:AF2"/>
    <mergeCell ref="AG2:AH2"/>
    <mergeCell ref="AI2:AJ2"/>
    <mergeCell ref="A28:I29"/>
    <mergeCell ref="J15:AS15"/>
    <mergeCell ref="H11:K12"/>
    <mergeCell ref="H26:K27"/>
    <mergeCell ref="A20:I21"/>
    <mergeCell ref="X20:AE21"/>
    <mergeCell ref="F26:G27"/>
    <mergeCell ref="A22:I22"/>
    <mergeCell ref="M11:AP11"/>
    <mergeCell ref="R26:W26"/>
    <mergeCell ref="A37:I37"/>
    <mergeCell ref="J37:AS37"/>
    <mergeCell ref="A33:I34"/>
    <mergeCell ref="A35:I36"/>
    <mergeCell ref="A31:I32"/>
    <mergeCell ref="J31:AS32"/>
    <mergeCell ref="X35:AE36"/>
    <mergeCell ref="J35:W36"/>
    <mergeCell ref="Y33:AB34"/>
    <mergeCell ref="N33:X34"/>
    <mergeCell ref="AU23:BL24"/>
    <mergeCell ref="AU25:BL26"/>
    <mergeCell ref="AU27:BL28"/>
    <mergeCell ref="Y18:AB19"/>
    <mergeCell ref="AU34:CM35"/>
    <mergeCell ref="CE27:CM28"/>
    <mergeCell ref="BM29:BU30"/>
    <mergeCell ref="BV29:CD30"/>
    <mergeCell ref="AC33:AS34"/>
    <mergeCell ref="AV33:BD33"/>
    <mergeCell ref="N12:AP12"/>
    <mergeCell ref="C11:E12"/>
    <mergeCell ref="AU38:CM38"/>
    <mergeCell ref="AU36:CM37"/>
    <mergeCell ref="AU29:BL30"/>
    <mergeCell ref="J28:AS29"/>
    <mergeCell ref="J33:M34"/>
    <mergeCell ref="AF35:AS36"/>
    <mergeCell ref="BV31:CD32"/>
    <mergeCell ref="CE25:CM26"/>
    <mergeCell ref="A11:B12"/>
    <mergeCell ref="A3:AS4"/>
    <mergeCell ref="F11:G12"/>
    <mergeCell ref="B1:CL1"/>
    <mergeCell ref="A6:AT6"/>
    <mergeCell ref="CE31:CM32"/>
    <mergeCell ref="BV19:CD20"/>
    <mergeCell ref="CE19:CM20"/>
    <mergeCell ref="J30:AS30"/>
    <mergeCell ref="CE23:CM24"/>
    <mergeCell ref="BM27:BU28"/>
    <mergeCell ref="BV27:CD28"/>
    <mergeCell ref="BM23:BU24"/>
    <mergeCell ref="BM25:BU26"/>
    <mergeCell ref="CE29:CM30"/>
    <mergeCell ref="BV25:CD26"/>
    <mergeCell ref="BV23:CD24"/>
    <mergeCell ref="BM31:BU32"/>
    <mergeCell ref="AU31:BL31"/>
    <mergeCell ref="AU32:BL32"/>
    <mergeCell ref="A24:AS25"/>
    <mergeCell ref="A26:B27"/>
    <mergeCell ref="AU21:BL22"/>
    <mergeCell ref="AF20:AS21"/>
    <mergeCell ref="A30:I30"/>
    <mergeCell ref="AG26:AL26"/>
    <mergeCell ref="C26:E27"/>
    <mergeCell ref="J20:W21"/>
    <mergeCell ref="J22:AS22"/>
    <mergeCell ref="J18:M19"/>
    <mergeCell ref="BM16:BU16"/>
    <mergeCell ref="AU16:BL18"/>
    <mergeCell ref="CE18:CM18"/>
    <mergeCell ref="BV18:CD18"/>
    <mergeCell ref="AC18:AS19"/>
    <mergeCell ref="BM19:BU20"/>
    <mergeCell ref="CE16:CM16"/>
    <mergeCell ref="AU19:BL20"/>
    <mergeCell ref="A13:I14"/>
    <mergeCell ref="A15:I15"/>
    <mergeCell ref="BM18:BU18"/>
    <mergeCell ref="BM17:BU17"/>
    <mergeCell ref="J16:AS17"/>
    <mergeCell ref="J13:AS14"/>
    <mergeCell ref="A16:I17"/>
    <mergeCell ref="A18:I19"/>
    <mergeCell ref="N18:X19"/>
    <mergeCell ref="BV16:CD16"/>
    <mergeCell ref="CE17:CM17"/>
    <mergeCell ref="BV17:CD17"/>
    <mergeCell ref="BM21:BU22"/>
    <mergeCell ref="BV21:CD22"/>
    <mergeCell ref="CE21:CM22"/>
    <mergeCell ref="BH6:BT6"/>
    <mergeCell ref="AU6:BG6"/>
    <mergeCell ref="BX10:CD10"/>
    <mergeCell ref="BX11:CD12"/>
    <mergeCell ref="BU9:CL9"/>
    <mergeCell ref="BU13:CL13"/>
    <mergeCell ref="CH10:CM10"/>
    <mergeCell ref="CH11:CM12"/>
  </mergeCells>
  <printOptions horizontalCentered="1" verticalCentered="1"/>
  <pageMargins left="0.28" right="0.1968503937007874" top="0.2362204724409449" bottom="0.1968503937007874" header="0.1968503937007874" footer="0.2755905511811024"/>
  <pageSetup horizontalDpi="600" verticalDpi="600" orientation="landscape" paperSize="9" scale="90" r:id="rId1"/>
  <colBreaks count="1" manualBreakCount="1">
    <brk id="91" max="65535" man="1"/>
  </colBreaks>
</worksheet>
</file>

<file path=xl/worksheets/sheet4.xml><?xml version="1.0" encoding="utf-8"?>
<worksheet xmlns="http://schemas.openxmlformats.org/spreadsheetml/2006/main" xmlns:r="http://schemas.openxmlformats.org/officeDocument/2006/relationships">
  <dimension ref="A1:CH82"/>
  <sheetViews>
    <sheetView view="pageBreakPreview" zoomScaleSheetLayoutView="100" zoomScalePageLayoutView="0" workbookViewId="0" topLeftCell="A55">
      <selection activeCell="T92" sqref="T92"/>
    </sheetView>
  </sheetViews>
  <sheetFormatPr defaultColWidth="1.75390625" defaultRowHeight="6.75" customHeight="1"/>
  <sheetData>
    <row r="1" spans="1:86" ht="6.75" customHeight="1">
      <c r="A1" s="681" t="s">
        <v>82</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682"/>
      <c r="BP1" s="682"/>
      <c r="BQ1" s="682"/>
      <c r="BR1" s="682"/>
      <c r="BS1" s="682"/>
      <c r="BT1" s="682"/>
      <c r="BU1" s="682"/>
      <c r="BV1" s="682"/>
      <c r="BW1" s="682"/>
      <c r="BX1" s="682"/>
      <c r="BY1" s="682"/>
      <c r="BZ1" s="682"/>
      <c r="CA1" s="682"/>
      <c r="CB1" s="682"/>
      <c r="CC1" s="682"/>
      <c r="CD1" s="682"/>
      <c r="CE1" s="682"/>
      <c r="CF1" s="682"/>
      <c r="CG1" s="682"/>
      <c r="CH1" s="682"/>
    </row>
    <row r="2" spans="1:86" ht="6.75" customHeight="1">
      <c r="A2" s="682"/>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2"/>
      <c r="AQ2" s="682"/>
      <c r="AR2" s="682"/>
      <c r="AS2" s="682"/>
      <c r="AT2" s="682"/>
      <c r="AU2" s="682"/>
      <c r="AV2" s="682"/>
      <c r="AW2" s="682"/>
      <c r="AX2" s="682"/>
      <c r="AY2" s="682"/>
      <c r="AZ2" s="682"/>
      <c r="BA2" s="682"/>
      <c r="BB2" s="682"/>
      <c r="BC2" s="682"/>
      <c r="BD2" s="682"/>
      <c r="BE2" s="682"/>
      <c r="BF2" s="682"/>
      <c r="BG2" s="682"/>
      <c r="BH2" s="682"/>
      <c r="BI2" s="682"/>
      <c r="BJ2" s="682"/>
      <c r="BK2" s="682"/>
      <c r="BL2" s="682"/>
      <c r="BM2" s="682"/>
      <c r="BN2" s="682"/>
      <c r="BO2" s="682"/>
      <c r="BP2" s="682"/>
      <c r="BQ2" s="682"/>
      <c r="BR2" s="682"/>
      <c r="BS2" s="682"/>
      <c r="BT2" s="682"/>
      <c r="BU2" s="682"/>
      <c r="BV2" s="682"/>
      <c r="BW2" s="682"/>
      <c r="BX2" s="682"/>
      <c r="BY2" s="682"/>
      <c r="BZ2" s="682"/>
      <c r="CA2" s="682"/>
      <c r="CB2" s="682"/>
      <c r="CC2" s="682"/>
      <c r="CD2" s="682"/>
      <c r="CE2" s="682"/>
      <c r="CF2" s="682"/>
      <c r="CG2" s="682"/>
      <c r="CH2" s="682"/>
    </row>
    <row r="3" spans="1:86" ht="6.75" customHeight="1">
      <c r="A3" s="682"/>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2"/>
      <c r="CC3" s="682"/>
      <c r="CD3" s="682"/>
      <c r="CE3" s="682"/>
      <c r="CF3" s="682"/>
      <c r="CG3" s="682"/>
      <c r="CH3" s="682"/>
    </row>
    <row r="4" spans="1:84" ht="6.75" customHeight="1">
      <c r="A4" s="73"/>
      <c r="B4" s="679" t="s">
        <v>83</v>
      </c>
      <c r="C4" s="683"/>
      <c r="D4" s="683"/>
      <c r="E4" s="683"/>
      <c r="F4" s="683"/>
      <c r="G4" s="683"/>
      <c r="H4" s="683"/>
      <c r="I4" s="683"/>
      <c r="J4" s="683"/>
      <c r="K4" s="683"/>
      <c r="L4" s="683"/>
      <c r="M4" s="683"/>
      <c r="N4" s="683"/>
      <c r="O4" s="683"/>
      <c r="P4" s="683"/>
      <c r="Q4" s="683"/>
      <c r="R4" s="683"/>
      <c r="S4" s="683"/>
      <c r="T4" s="68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row>
    <row r="5" spans="1:84" ht="6.75" customHeight="1">
      <c r="A5" s="73"/>
      <c r="B5" s="679"/>
      <c r="C5" s="683"/>
      <c r="D5" s="683"/>
      <c r="E5" s="683"/>
      <c r="F5" s="683"/>
      <c r="G5" s="683"/>
      <c r="H5" s="683"/>
      <c r="I5" s="683"/>
      <c r="J5" s="683"/>
      <c r="K5" s="683"/>
      <c r="L5" s="683"/>
      <c r="M5" s="683"/>
      <c r="N5" s="683"/>
      <c r="O5" s="683"/>
      <c r="P5" s="683"/>
      <c r="Q5" s="683"/>
      <c r="R5" s="683"/>
      <c r="S5" s="683"/>
      <c r="T5" s="68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row>
    <row r="6" spans="1:84" ht="6.75" customHeight="1" thickBot="1">
      <c r="A6" s="74"/>
      <c r="B6" s="683"/>
      <c r="C6" s="683"/>
      <c r="D6" s="683"/>
      <c r="E6" s="683"/>
      <c r="F6" s="683"/>
      <c r="G6" s="683"/>
      <c r="H6" s="683"/>
      <c r="I6" s="683"/>
      <c r="J6" s="683"/>
      <c r="K6" s="683"/>
      <c r="L6" s="683"/>
      <c r="M6" s="683"/>
      <c r="N6" s="683"/>
      <c r="O6" s="683"/>
      <c r="P6" s="683"/>
      <c r="Q6" s="683"/>
      <c r="R6" s="683"/>
      <c r="S6" s="683"/>
      <c r="T6" s="683"/>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6" ht="6.75" customHeight="1">
      <c r="A7" s="70"/>
      <c r="B7" s="609"/>
      <c r="C7" s="610"/>
      <c r="D7" s="487" t="s">
        <v>88</v>
      </c>
      <c r="E7" s="610"/>
      <c r="F7" s="610"/>
      <c r="G7" s="610"/>
      <c r="H7" s="610"/>
      <c r="I7" s="610"/>
      <c r="J7" s="610"/>
      <c r="K7" s="610"/>
      <c r="L7" s="610"/>
      <c r="M7" s="610"/>
      <c r="N7" s="610"/>
      <c r="O7" s="610"/>
      <c r="P7" s="610"/>
      <c r="Q7" s="605" t="s">
        <v>85</v>
      </c>
      <c r="R7" s="605"/>
      <c r="S7" s="605"/>
      <c r="T7" s="605" t="s">
        <v>87</v>
      </c>
      <c r="U7" s="605"/>
      <c r="V7" s="607"/>
      <c r="W7" s="609"/>
      <c r="X7" s="610"/>
      <c r="Y7" s="487" t="s">
        <v>88</v>
      </c>
      <c r="Z7" s="610"/>
      <c r="AA7" s="610"/>
      <c r="AB7" s="610"/>
      <c r="AC7" s="610"/>
      <c r="AD7" s="610"/>
      <c r="AE7" s="610"/>
      <c r="AF7" s="610"/>
      <c r="AG7" s="610"/>
      <c r="AH7" s="610"/>
      <c r="AI7" s="610"/>
      <c r="AJ7" s="610"/>
      <c r="AK7" s="610"/>
      <c r="AL7" s="605" t="s">
        <v>85</v>
      </c>
      <c r="AM7" s="605"/>
      <c r="AN7" s="605"/>
      <c r="AO7" s="605" t="s">
        <v>87</v>
      </c>
      <c r="AP7" s="605"/>
      <c r="AQ7" s="607"/>
      <c r="AR7" s="609"/>
      <c r="AS7" s="610"/>
      <c r="AT7" s="487" t="s">
        <v>88</v>
      </c>
      <c r="AU7" s="610"/>
      <c r="AV7" s="610"/>
      <c r="AW7" s="610"/>
      <c r="AX7" s="610"/>
      <c r="AY7" s="610"/>
      <c r="AZ7" s="610"/>
      <c r="BA7" s="610"/>
      <c r="BB7" s="610"/>
      <c r="BC7" s="610"/>
      <c r="BD7" s="610"/>
      <c r="BE7" s="610"/>
      <c r="BF7" s="610"/>
      <c r="BG7" s="605" t="s">
        <v>85</v>
      </c>
      <c r="BH7" s="605"/>
      <c r="BI7" s="605"/>
      <c r="BJ7" s="605" t="s">
        <v>87</v>
      </c>
      <c r="BK7" s="605"/>
      <c r="BL7" s="607"/>
      <c r="BM7" s="675"/>
      <c r="BN7" s="676"/>
      <c r="BO7" s="678" t="s">
        <v>88</v>
      </c>
      <c r="BP7" s="676"/>
      <c r="BQ7" s="676"/>
      <c r="BR7" s="676"/>
      <c r="BS7" s="676"/>
      <c r="BT7" s="676"/>
      <c r="BU7" s="676"/>
      <c r="BV7" s="676"/>
      <c r="BW7" s="676"/>
      <c r="BX7" s="676"/>
      <c r="BY7" s="676"/>
      <c r="BZ7" s="676"/>
      <c r="CA7" s="676"/>
      <c r="CB7" s="605" t="s">
        <v>85</v>
      </c>
      <c r="CC7" s="605"/>
      <c r="CD7" s="605"/>
      <c r="CE7" s="605" t="s">
        <v>87</v>
      </c>
      <c r="CF7" s="605"/>
      <c r="CG7" s="607"/>
      <c r="CH7" s="1"/>
    </row>
    <row r="8" spans="1:86" ht="6.75" customHeight="1" thickBot="1">
      <c r="A8" s="70"/>
      <c r="B8" s="611"/>
      <c r="C8" s="612"/>
      <c r="D8" s="612"/>
      <c r="E8" s="612"/>
      <c r="F8" s="612"/>
      <c r="G8" s="612"/>
      <c r="H8" s="612"/>
      <c r="I8" s="612"/>
      <c r="J8" s="612"/>
      <c r="K8" s="612"/>
      <c r="L8" s="612"/>
      <c r="M8" s="612"/>
      <c r="N8" s="612"/>
      <c r="O8" s="612"/>
      <c r="P8" s="612"/>
      <c r="Q8" s="606"/>
      <c r="R8" s="606"/>
      <c r="S8" s="606"/>
      <c r="T8" s="606"/>
      <c r="U8" s="606"/>
      <c r="V8" s="608"/>
      <c r="W8" s="611"/>
      <c r="X8" s="612"/>
      <c r="Y8" s="612"/>
      <c r="Z8" s="612"/>
      <c r="AA8" s="612"/>
      <c r="AB8" s="612"/>
      <c r="AC8" s="612"/>
      <c r="AD8" s="612"/>
      <c r="AE8" s="612"/>
      <c r="AF8" s="612"/>
      <c r="AG8" s="612"/>
      <c r="AH8" s="612"/>
      <c r="AI8" s="612"/>
      <c r="AJ8" s="612"/>
      <c r="AK8" s="612"/>
      <c r="AL8" s="606"/>
      <c r="AM8" s="606"/>
      <c r="AN8" s="606"/>
      <c r="AO8" s="606"/>
      <c r="AP8" s="606"/>
      <c r="AQ8" s="608"/>
      <c r="AR8" s="611"/>
      <c r="AS8" s="612"/>
      <c r="AT8" s="612"/>
      <c r="AU8" s="612"/>
      <c r="AV8" s="612"/>
      <c r="AW8" s="612"/>
      <c r="AX8" s="612"/>
      <c r="AY8" s="612"/>
      <c r="AZ8" s="612"/>
      <c r="BA8" s="612"/>
      <c r="BB8" s="612"/>
      <c r="BC8" s="612"/>
      <c r="BD8" s="612"/>
      <c r="BE8" s="612"/>
      <c r="BF8" s="612"/>
      <c r="BG8" s="606"/>
      <c r="BH8" s="606"/>
      <c r="BI8" s="606"/>
      <c r="BJ8" s="606"/>
      <c r="BK8" s="606"/>
      <c r="BL8" s="608"/>
      <c r="BM8" s="677"/>
      <c r="BN8" s="677"/>
      <c r="BO8" s="677"/>
      <c r="BP8" s="677"/>
      <c r="BQ8" s="677"/>
      <c r="BR8" s="677"/>
      <c r="BS8" s="677"/>
      <c r="BT8" s="677"/>
      <c r="BU8" s="677"/>
      <c r="BV8" s="677"/>
      <c r="BW8" s="677"/>
      <c r="BX8" s="677"/>
      <c r="BY8" s="677"/>
      <c r="BZ8" s="677"/>
      <c r="CA8" s="677"/>
      <c r="CB8" s="606"/>
      <c r="CC8" s="606"/>
      <c r="CD8" s="606"/>
      <c r="CE8" s="606"/>
      <c r="CF8" s="606"/>
      <c r="CG8" s="608"/>
      <c r="CH8" s="1"/>
    </row>
    <row r="9" spans="1:86" ht="6.75" customHeight="1">
      <c r="A9" s="70"/>
      <c r="B9" s="660" t="s">
        <v>86</v>
      </c>
      <c r="C9" s="661"/>
      <c r="D9" s="613" t="s">
        <v>89</v>
      </c>
      <c r="E9" s="613"/>
      <c r="F9" s="613"/>
      <c r="G9" s="613"/>
      <c r="H9" s="613"/>
      <c r="I9" s="613"/>
      <c r="J9" s="613"/>
      <c r="K9" s="613"/>
      <c r="L9" s="613"/>
      <c r="M9" s="613"/>
      <c r="N9" s="613"/>
      <c r="O9" s="613"/>
      <c r="P9" s="613"/>
      <c r="Q9" s="603"/>
      <c r="R9" s="618"/>
      <c r="S9" s="618"/>
      <c r="T9" s="603"/>
      <c r="U9" s="603"/>
      <c r="V9" s="604"/>
      <c r="W9" s="660" t="s">
        <v>106</v>
      </c>
      <c r="X9" s="684"/>
      <c r="Y9" s="613" t="s">
        <v>103</v>
      </c>
      <c r="Z9" s="613"/>
      <c r="AA9" s="613"/>
      <c r="AB9" s="613"/>
      <c r="AC9" s="613"/>
      <c r="AD9" s="613"/>
      <c r="AE9" s="613"/>
      <c r="AF9" s="613"/>
      <c r="AG9" s="613"/>
      <c r="AH9" s="613"/>
      <c r="AI9" s="613"/>
      <c r="AJ9" s="613"/>
      <c r="AK9" s="613"/>
      <c r="AL9" s="614"/>
      <c r="AM9" s="615"/>
      <c r="AN9" s="616"/>
      <c r="AO9" s="603"/>
      <c r="AP9" s="603"/>
      <c r="AQ9" s="604"/>
      <c r="AR9" s="660" t="s">
        <v>134</v>
      </c>
      <c r="AS9" s="661"/>
      <c r="AT9" s="613" t="s">
        <v>121</v>
      </c>
      <c r="AU9" s="613"/>
      <c r="AV9" s="613"/>
      <c r="AW9" s="613"/>
      <c r="AX9" s="613"/>
      <c r="AY9" s="613"/>
      <c r="AZ9" s="613"/>
      <c r="BA9" s="613"/>
      <c r="BB9" s="613"/>
      <c r="BC9" s="613"/>
      <c r="BD9" s="613"/>
      <c r="BE9" s="613"/>
      <c r="BF9" s="613"/>
      <c r="BG9" s="603"/>
      <c r="BH9" s="603"/>
      <c r="BI9" s="603"/>
      <c r="BJ9" s="603"/>
      <c r="BK9" s="603"/>
      <c r="BL9" s="604"/>
      <c r="BM9" s="660" t="s">
        <v>149</v>
      </c>
      <c r="BN9" s="661"/>
      <c r="BO9" s="613" t="s">
        <v>135</v>
      </c>
      <c r="BP9" s="613"/>
      <c r="BQ9" s="613"/>
      <c r="BR9" s="613"/>
      <c r="BS9" s="613"/>
      <c r="BT9" s="613"/>
      <c r="BU9" s="613"/>
      <c r="BV9" s="613"/>
      <c r="BW9" s="613"/>
      <c r="BX9" s="613"/>
      <c r="BY9" s="613"/>
      <c r="BZ9" s="613"/>
      <c r="CA9" s="613"/>
      <c r="CB9" s="614"/>
      <c r="CC9" s="615"/>
      <c r="CD9" s="616"/>
      <c r="CE9" s="603"/>
      <c r="CF9" s="603"/>
      <c r="CG9" s="604"/>
      <c r="CH9" s="2"/>
    </row>
    <row r="10" spans="1:86" ht="6.75" customHeight="1">
      <c r="A10" s="70"/>
      <c r="B10" s="662"/>
      <c r="C10" s="663"/>
      <c r="D10" s="563"/>
      <c r="E10" s="563"/>
      <c r="F10" s="563"/>
      <c r="G10" s="563"/>
      <c r="H10" s="563"/>
      <c r="I10" s="563"/>
      <c r="J10" s="563"/>
      <c r="K10" s="563"/>
      <c r="L10" s="563"/>
      <c r="M10" s="563"/>
      <c r="N10" s="563"/>
      <c r="O10" s="563"/>
      <c r="P10" s="563"/>
      <c r="Q10" s="659"/>
      <c r="R10" s="659"/>
      <c r="S10" s="659"/>
      <c r="T10" s="564"/>
      <c r="U10" s="564"/>
      <c r="V10" s="565"/>
      <c r="W10" s="685"/>
      <c r="X10" s="686"/>
      <c r="Y10" s="563"/>
      <c r="Z10" s="563"/>
      <c r="AA10" s="563"/>
      <c r="AB10" s="563"/>
      <c r="AC10" s="563"/>
      <c r="AD10" s="563"/>
      <c r="AE10" s="563"/>
      <c r="AF10" s="563"/>
      <c r="AG10" s="563"/>
      <c r="AH10" s="563"/>
      <c r="AI10" s="563"/>
      <c r="AJ10" s="563"/>
      <c r="AK10" s="563"/>
      <c r="AL10" s="590"/>
      <c r="AM10" s="591"/>
      <c r="AN10" s="592"/>
      <c r="AO10" s="564"/>
      <c r="AP10" s="564"/>
      <c r="AQ10" s="565"/>
      <c r="AR10" s="662"/>
      <c r="AS10" s="663"/>
      <c r="AT10" s="563"/>
      <c r="AU10" s="563"/>
      <c r="AV10" s="563"/>
      <c r="AW10" s="563"/>
      <c r="AX10" s="563"/>
      <c r="AY10" s="563"/>
      <c r="AZ10" s="563"/>
      <c r="BA10" s="563"/>
      <c r="BB10" s="563"/>
      <c r="BC10" s="563"/>
      <c r="BD10" s="563"/>
      <c r="BE10" s="563"/>
      <c r="BF10" s="563"/>
      <c r="BG10" s="564"/>
      <c r="BH10" s="564"/>
      <c r="BI10" s="564"/>
      <c r="BJ10" s="564"/>
      <c r="BK10" s="564"/>
      <c r="BL10" s="565"/>
      <c r="BM10" s="662"/>
      <c r="BN10" s="663"/>
      <c r="BO10" s="563"/>
      <c r="BP10" s="563"/>
      <c r="BQ10" s="563"/>
      <c r="BR10" s="563"/>
      <c r="BS10" s="563"/>
      <c r="BT10" s="563"/>
      <c r="BU10" s="563"/>
      <c r="BV10" s="563"/>
      <c r="BW10" s="563"/>
      <c r="BX10" s="563"/>
      <c r="BY10" s="563"/>
      <c r="BZ10" s="563"/>
      <c r="CA10" s="563"/>
      <c r="CB10" s="590"/>
      <c r="CC10" s="591"/>
      <c r="CD10" s="592"/>
      <c r="CE10" s="564"/>
      <c r="CF10" s="564"/>
      <c r="CG10" s="565"/>
      <c r="CH10" s="2"/>
    </row>
    <row r="11" spans="1:86" ht="6.75" customHeight="1">
      <c r="A11" s="1"/>
      <c r="B11" s="662"/>
      <c r="C11" s="663"/>
      <c r="D11" s="563" t="s">
        <v>90</v>
      </c>
      <c r="E11" s="563"/>
      <c r="F11" s="563"/>
      <c r="G11" s="563"/>
      <c r="H11" s="563"/>
      <c r="I11" s="563"/>
      <c r="J11" s="563"/>
      <c r="K11" s="563"/>
      <c r="L11" s="563"/>
      <c r="M11" s="563"/>
      <c r="N11" s="563"/>
      <c r="O11" s="563"/>
      <c r="P11" s="563"/>
      <c r="Q11" s="659"/>
      <c r="R11" s="659"/>
      <c r="S11" s="659"/>
      <c r="T11" s="564"/>
      <c r="U11" s="564"/>
      <c r="V11" s="565"/>
      <c r="W11" s="685"/>
      <c r="X11" s="686"/>
      <c r="Y11" s="563" t="s">
        <v>104</v>
      </c>
      <c r="Z11" s="563"/>
      <c r="AA11" s="563"/>
      <c r="AB11" s="563"/>
      <c r="AC11" s="563"/>
      <c r="AD11" s="563"/>
      <c r="AE11" s="563"/>
      <c r="AF11" s="563"/>
      <c r="AG11" s="563"/>
      <c r="AH11" s="563"/>
      <c r="AI11" s="563"/>
      <c r="AJ11" s="563"/>
      <c r="AK11" s="563"/>
      <c r="AL11" s="593"/>
      <c r="AM11" s="594"/>
      <c r="AN11" s="595"/>
      <c r="AO11" s="564"/>
      <c r="AP11" s="564"/>
      <c r="AQ11" s="565"/>
      <c r="AR11" s="664"/>
      <c r="AS11" s="665"/>
      <c r="AT11" s="563" t="s">
        <v>122</v>
      </c>
      <c r="AU11" s="563"/>
      <c r="AV11" s="563"/>
      <c r="AW11" s="563"/>
      <c r="AX11" s="563"/>
      <c r="AY11" s="563"/>
      <c r="AZ11" s="563"/>
      <c r="BA11" s="563"/>
      <c r="BB11" s="563"/>
      <c r="BC11" s="563"/>
      <c r="BD11" s="563"/>
      <c r="BE11" s="563"/>
      <c r="BF11" s="563"/>
      <c r="BG11" s="564"/>
      <c r="BH11" s="564"/>
      <c r="BI11" s="564"/>
      <c r="BJ11" s="564"/>
      <c r="BK11" s="564"/>
      <c r="BL11" s="565"/>
      <c r="BM11" s="664"/>
      <c r="BN11" s="665"/>
      <c r="BO11" s="563" t="s">
        <v>136</v>
      </c>
      <c r="BP11" s="563"/>
      <c r="BQ11" s="563"/>
      <c r="BR11" s="563"/>
      <c r="BS11" s="563"/>
      <c r="BT11" s="563"/>
      <c r="BU11" s="563"/>
      <c r="BV11" s="563"/>
      <c r="BW11" s="563"/>
      <c r="BX11" s="563"/>
      <c r="BY11" s="563"/>
      <c r="BZ11" s="563"/>
      <c r="CA11" s="563"/>
      <c r="CB11" s="593"/>
      <c r="CC11" s="594"/>
      <c r="CD11" s="595"/>
      <c r="CE11" s="564"/>
      <c r="CF11" s="564"/>
      <c r="CG11" s="565"/>
      <c r="CH11" s="2"/>
    </row>
    <row r="12" spans="1:86" ht="6.75" customHeight="1">
      <c r="A12" s="1"/>
      <c r="B12" s="662"/>
      <c r="C12" s="663"/>
      <c r="D12" s="563"/>
      <c r="E12" s="563"/>
      <c r="F12" s="563"/>
      <c r="G12" s="563"/>
      <c r="H12" s="563"/>
      <c r="I12" s="563"/>
      <c r="J12" s="563"/>
      <c r="K12" s="563"/>
      <c r="L12" s="563"/>
      <c r="M12" s="563"/>
      <c r="N12" s="563"/>
      <c r="O12" s="563"/>
      <c r="P12" s="563"/>
      <c r="Q12" s="659"/>
      <c r="R12" s="659"/>
      <c r="S12" s="659"/>
      <c r="T12" s="564"/>
      <c r="U12" s="564"/>
      <c r="V12" s="565"/>
      <c r="W12" s="685"/>
      <c r="X12" s="686"/>
      <c r="Y12" s="563"/>
      <c r="Z12" s="563"/>
      <c r="AA12" s="563"/>
      <c r="AB12" s="563"/>
      <c r="AC12" s="563"/>
      <c r="AD12" s="563"/>
      <c r="AE12" s="563"/>
      <c r="AF12" s="563"/>
      <c r="AG12" s="563"/>
      <c r="AH12" s="563"/>
      <c r="AI12" s="563"/>
      <c r="AJ12" s="563"/>
      <c r="AK12" s="563"/>
      <c r="AL12" s="593"/>
      <c r="AM12" s="594"/>
      <c r="AN12" s="595"/>
      <c r="AO12" s="564"/>
      <c r="AP12" s="564"/>
      <c r="AQ12" s="565"/>
      <c r="AR12" s="664"/>
      <c r="AS12" s="665"/>
      <c r="AT12" s="563"/>
      <c r="AU12" s="563"/>
      <c r="AV12" s="563"/>
      <c r="AW12" s="563"/>
      <c r="AX12" s="563"/>
      <c r="AY12" s="563"/>
      <c r="AZ12" s="563"/>
      <c r="BA12" s="563"/>
      <c r="BB12" s="563"/>
      <c r="BC12" s="563"/>
      <c r="BD12" s="563"/>
      <c r="BE12" s="563"/>
      <c r="BF12" s="563"/>
      <c r="BG12" s="564"/>
      <c r="BH12" s="564"/>
      <c r="BI12" s="564"/>
      <c r="BJ12" s="564"/>
      <c r="BK12" s="564"/>
      <c r="BL12" s="565"/>
      <c r="BM12" s="664"/>
      <c r="BN12" s="665"/>
      <c r="BO12" s="563"/>
      <c r="BP12" s="563"/>
      <c r="BQ12" s="563"/>
      <c r="BR12" s="563"/>
      <c r="BS12" s="563"/>
      <c r="BT12" s="563"/>
      <c r="BU12" s="563"/>
      <c r="BV12" s="563"/>
      <c r="BW12" s="563"/>
      <c r="BX12" s="563"/>
      <c r="BY12" s="563"/>
      <c r="BZ12" s="563"/>
      <c r="CA12" s="563"/>
      <c r="CB12" s="593"/>
      <c r="CC12" s="594"/>
      <c r="CD12" s="595"/>
      <c r="CE12" s="564"/>
      <c r="CF12" s="564"/>
      <c r="CG12" s="565"/>
      <c r="CH12" s="2"/>
    </row>
    <row r="13" spans="1:86" ht="6.75" customHeight="1">
      <c r="A13" s="71" t="s">
        <v>512</v>
      </c>
      <c r="B13" s="662"/>
      <c r="C13" s="663"/>
      <c r="D13" s="563" t="s">
        <v>91</v>
      </c>
      <c r="E13" s="563"/>
      <c r="F13" s="563"/>
      <c r="G13" s="563"/>
      <c r="H13" s="563"/>
      <c r="I13" s="563"/>
      <c r="J13" s="563"/>
      <c r="K13" s="563"/>
      <c r="L13" s="563"/>
      <c r="M13" s="563"/>
      <c r="N13" s="563"/>
      <c r="O13" s="563"/>
      <c r="P13" s="563"/>
      <c r="Q13" s="659"/>
      <c r="R13" s="659"/>
      <c r="S13" s="659"/>
      <c r="T13" s="564"/>
      <c r="U13" s="564"/>
      <c r="V13" s="565"/>
      <c r="W13" s="685"/>
      <c r="X13" s="686"/>
      <c r="Y13" s="563" t="s">
        <v>105</v>
      </c>
      <c r="Z13" s="563"/>
      <c r="AA13" s="563"/>
      <c r="AB13" s="563"/>
      <c r="AC13" s="563"/>
      <c r="AD13" s="563"/>
      <c r="AE13" s="563"/>
      <c r="AF13" s="563"/>
      <c r="AG13" s="563"/>
      <c r="AH13" s="563"/>
      <c r="AI13" s="563"/>
      <c r="AJ13" s="563"/>
      <c r="AK13" s="563"/>
      <c r="AL13" s="593"/>
      <c r="AM13" s="594"/>
      <c r="AN13" s="595"/>
      <c r="AO13" s="564"/>
      <c r="AP13" s="564"/>
      <c r="AQ13" s="565"/>
      <c r="AR13" s="664"/>
      <c r="AS13" s="665"/>
      <c r="AT13" s="563" t="s">
        <v>123</v>
      </c>
      <c r="AU13" s="563"/>
      <c r="AV13" s="563"/>
      <c r="AW13" s="563"/>
      <c r="AX13" s="563"/>
      <c r="AY13" s="563"/>
      <c r="AZ13" s="563"/>
      <c r="BA13" s="563"/>
      <c r="BB13" s="563"/>
      <c r="BC13" s="563"/>
      <c r="BD13" s="563"/>
      <c r="BE13" s="563"/>
      <c r="BF13" s="563"/>
      <c r="BG13" s="564"/>
      <c r="BH13" s="564"/>
      <c r="BI13" s="564"/>
      <c r="BJ13" s="564"/>
      <c r="BK13" s="564"/>
      <c r="BL13" s="565"/>
      <c r="BM13" s="664"/>
      <c r="BN13" s="665"/>
      <c r="BO13" s="563" t="s">
        <v>137</v>
      </c>
      <c r="BP13" s="563"/>
      <c r="BQ13" s="563"/>
      <c r="BR13" s="563"/>
      <c r="BS13" s="563"/>
      <c r="BT13" s="563"/>
      <c r="BU13" s="563"/>
      <c r="BV13" s="563"/>
      <c r="BW13" s="563"/>
      <c r="BX13" s="563"/>
      <c r="BY13" s="563"/>
      <c r="BZ13" s="563"/>
      <c r="CA13" s="563"/>
      <c r="CB13" s="593"/>
      <c r="CC13" s="594"/>
      <c r="CD13" s="595"/>
      <c r="CE13" s="564"/>
      <c r="CF13" s="564"/>
      <c r="CG13" s="565"/>
      <c r="CH13" s="2"/>
    </row>
    <row r="14" spans="1:86" ht="6.75" customHeight="1" thickBot="1">
      <c r="A14" s="71"/>
      <c r="B14" s="689"/>
      <c r="C14" s="690"/>
      <c r="D14" s="580"/>
      <c r="E14" s="580"/>
      <c r="F14" s="580"/>
      <c r="G14" s="580"/>
      <c r="H14" s="580"/>
      <c r="I14" s="580"/>
      <c r="J14" s="580"/>
      <c r="K14" s="580"/>
      <c r="L14" s="580"/>
      <c r="M14" s="580"/>
      <c r="N14" s="580"/>
      <c r="O14" s="580"/>
      <c r="P14" s="580"/>
      <c r="Q14" s="620"/>
      <c r="R14" s="620"/>
      <c r="S14" s="620"/>
      <c r="T14" s="585"/>
      <c r="U14" s="585"/>
      <c r="V14" s="586"/>
      <c r="W14" s="687"/>
      <c r="X14" s="688"/>
      <c r="Y14" s="580"/>
      <c r="Z14" s="580"/>
      <c r="AA14" s="580"/>
      <c r="AB14" s="580"/>
      <c r="AC14" s="580"/>
      <c r="AD14" s="580"/>
      <c r="AE14" s="580"/>
      <c r="AF14" s="580"/>
      <c r="AG14" s="580"/>
      <c r="AH14" s="580"/>
      <c r="AI14" s="580"/>
      <c r="AJ14" s="580"/>
      <c r="AK14" s="580"/>
      <c r="AL14" s="596"/>
      <c r="AM14" s="597"/>
      <c r="AN14" s="598"/>
      <c r="AO14" s="585"/>
      <c r="AP14" s="585"/>
      <c r="AQ14" s="586"/>
      <c r="AR14" s="664"/>
      <c r="AS14" s="665"/>
      <c r="AT14" s="563"/>
      <c r="AU14" s="563"/>
      <c r="AV14" s="563"/>
      <c r="AW14" s="563"/>
      <c r="AX14" s="563"/>
      <c r="AY14" s="563"/>
      <c r="AZ14" s="563"/>
      <c r="BA14" s="563"/>
      <c r="BB14" s="563"/>
      <c r="BC14" s="563"/>
      <c r="BD14" s="563"/>
      <c r="BE14" s="563"/>
      <c r="BF14" s="563"/>
      <c r="BG14" s="564"/>
      <c r="BH14" s="564"/>
      <c r="BI14" s="564"/>
      <c r="BJ14" s="564"/>
      <c r="BK14" s="564"/>
      <c r="BL14" s="565"/>
      <c r="BM14" s="666"/>
      <c r="BN14" s="667"/>
      <c r="BO14" s="580"/>
      <c r="BP14" s="580"/>
      <c r="BQ14" s="580"/>
      <c r="BR14" s="580"/>
      <c r="BS14" s="580"/>
      <c r="BT14" s="580"/>
      <c r="BU14" s="580"/>
      <c r="BV14" s="580"/>
      <c r="BW14" s="580"/>
      <c r="BX14" s="580"/>
      <c r="BY14" s="580"/>
      <c r="BZ14" s="580"/>
      <c r="CA14" s="580"/>
      <c r="CB14" s="596"/>
      <c r="CC14" s="597"/>
      <c r="CD14" s="598"/>
      <c r="CE14" s="585"/>
      <c r="CF14" s="585"/>
      <c r="CG14" s="586"/>
      <c r="CH14" s="2"/>
    </row>
    <row r="15" spans="1:86" ht="6.75" customHeight="1">
      <c r="A15" s="71"/>
      <c r="B15" s="660" t="s">
        <v>108</v>
      </c>
      <c r="C15" s="661"/>
      <c r="D15" s="613" t="s">
        <v>92</v>
      </c>
      <c r="E15" s="613"/>
      <c r="F15" s="613"/>
      <c r="G15" s="613"/>
      <c r="H15" s="613"/>
      <c r="I15" s="613"/>
      <c r="J15" s="613"/>
      <c r="K15" s="613"/>
      <c r="L15" s="613"/>
      <c r="M15" s="613"/>
      <c r="N15" s="613"/>
      <c r="O15" s="613"/>
      <c r="P15" s="613"/>
      <c r="Q15" s="614"/>
      <c r="R15" s="615"/>
      <c r="S15" s="616"/>
      <c r="T15" s="603"/>
      <c r="U15" s="603"/>
      <c r="V15" s="604"/>
      <c r="W15" s="660" t="s">
        <v>107</v>
      </c>
      <c r="X15" s="698"/>
      <c r="Y15" s="613" t="s">
        <v>109</v>
      </c>
      <c r="Z15" s="613"/>
      <c r="AA15" s="613"/>
      <c r="AB15" s="613"/>
      <c r="AC15" s="613"/>
      <c r="AD15" s="613"/>
      <c r="AE15" s="613"/>
      <c r="AF15" s="613"/>
      <c r="AG15" s="613"/>
      <c r="AH15" s="613"/>
      <c r="AI15" s="613"/>
      <c r="AJ15" s="613"/>
      <c r="AK15" s="613"/>
      <c r="AL15" s="603"/>
      <c r="AM15" s="603"/>
      <c r="AN15" s="603"/>
      <c r="AO15" s="603"/>
      <c r="AP15" s="603"/>
      <c r="AQ15" s="604"/>
      <c r="AR15" s="664"/>
      <c r="AS15" s="665"/>
      <c r="AT15" s="563" t="s">
        <v>124</v>
      </c>
      <c r="AU15" s="563"/>
      <c r="AV15" s="563"/>
      <c r="AW15" s="563"/>
      <c r="AX15" s="563"/>
      <c r="AY15" s="563"/>
      <c r="AZ15" s="563"/>
      <c r="BA15" s="563"/>
      <c r="BB15" s="563"/>
      <c r="BC15" s="563"/>
      <c r="BD15" s="563"/>
      <c r="BE15" s="563"/>
      <c r="BF15" s="563"/>
      <c r="BG15" s="564"/>
      <c r="BH15" s="564"/>
      <c r="BI15" s="564"/>
      <c r="BJ15" s="564"/>
      <c r="BK15" s="564"/>
      <c r="BL15" s="565"/>
      <c r="BM15" s="609"/>
      <c r="BN15" s="668"/>
      <c r="BO15" s="671" t="s">
        <v>138</v>
      </c>
      <c r="BP15" s="672"/>
      <c r="BQ15" s="672"/>
      <c r="BR15" s="672"/>
      <c r="BS15" s="672"/>
      <c r="BT15" s="672"/>
      <c r="BU15" s="672"/>
      <c r="BV15" s="672"/>
      <c r="BW15" s="672"/>
      <c r="BX15" s="672"/>
      <c r="BY15" s="672"/>
      <c r="BZ15" s="672"/>
      <c r="CA15" s="672"/>
      <c r="CB15" s="605"/>
      <c r="CC15" s="605"/>
      <c r="CD15" s="605"/>
      <c r="CE15" s="605"/>
      <c r="CF15" s="605"/>
      <c r="CG15" s="607"/>
      <c r="CH15" s="2"/>
    </row>
    <row r="16" spans="1:86" ht="6.75" customHeight="1" thickBot="1">
      <c r="A16" s="71"/>
      <c r="B16" s="662"/>
      <c r="C16" s="663"/>
      <c r="D16" s="563"/>
      <c r="E16" s="563"/>
      <c r="F16" s="563"/>
      <c r="G16" s="563"/>
      <c r="H16" s="563"/>
      <c r="I16" s="563"/>
      <c r="J16" s="563"/>
      <c r="K16" s="563"/>
      <c r="L16" s="563"/>
      <c r="M16" s="563"/>
      <c r="N16" s="563"/>
      <c r="O16" s="563"/>
      <c r="P16" s="563"/>
      <c r="Q16" s="569"/>
      <c r="R16" s="570"/>
      <c r="S16" s="692"/>
      <c r="T16" s="564"/>
      <c r="U16" s="564"/>
      <c r="V16" s="565"/>
      <c r="W16" s="699"/>
      <c r="X16" s="700"/>
      <c r="Y16" s="563"/>
      <c r="Z16" s="563"/>
      <c r="AA16" s="563"/>
      <c r="AB16" s="563"/>
      <c r="AC16" s="563"/>
      <c r="AD16" s="563"/>
      <c r="AE16" s="563"/>
      <c r="AF16" s="563"/>
      <c r="AG16" s="563"/>
      <c r="AH16" s="563"/>
      <c r="AI16" s="563"/>
      <c r="AJ16" s="563"/>
      <c r="AK16" s="563"/>
      <c r="AL16" s="564"/>
      <c r="AM16" s="564"/>
      <c r="AN16" s="564"/>
      <c r="AO16" s="564"/>
      <c r="AP16" s="564"/>
      <c r="AQ16" s="565"/>
      <c r="AR16" s="664"/>
      <c r="AS16" s="665"/>
      <c r="AT16" s="563"/>
      <c r="AU16" s="563"/>
      <c r="AV16" s="563"/>
      <c r="AW16" s="563"/>
      <c r="AX16" s="563"/>
      <c r="AY16" s="563"/>
      <c r="AZ16" s="563"/>
      <c r="BA16" s="563"/>
      <c r="BB16" s="563"/>
      <c r="BC16" s="563"/>
      <c r="BD16" s="563"/>
      <c r="BE16" s="563"/>
      <c r="BF16" s="563"/>
      <c r="BG16" s="564"/>
      <c r="BH16" s="564"/>
      <c r="BI16" s="564"/>
      <c r="BJ16" s="564"/>
      <c r="BK16" s="564"/>
      <c r="BL16" s="565"/>
      <c r="BM16" s="669"/>
      <c r="BN16" s="670"/>
      <c r="BO16" s="673"/>
      <c r="BP16" s="674"/>
      <c r="BQ16" s="674"/>
      <c r="BR16" s="674"/>
      <c r="BS16" s="674"/>
      <c r="BT16" s="674"/>
      <c r="BU16" s="674"/>
      <c r="BV16" s="674"/>
      <c r="BW16" s="674"/>
      <c r="BX16" s="674"/>
      <c r="BY16" s="674"/>
      <c r="BZ16" s="674"/>
      <c r="CA16" s="674"/>
      <c r="CB16" s="606"/>
      <c r="CC16" s="606"/>
      <c r="CD16" s="606"/>
      <c r="CE16" s="606"/>
      <c r="CF16" s="606"/>
      <c r="CG16" s="608"/>
      <c r="CH16" s="2"/>
    </row>
    <row r="17" spans="1:86" ht="6.75" customHeight="1">
      <c r="A17" s="1"/>
      <c r="B17" s="662"/>
      <c r="C17" s="663"/>
      <c r="D17" s="563" t="s">
        <v>93</v>
      </c>
      <c r="E17" s="563"/>
      <c r="F17" s="563"/>
      <c r="G17" s="563"/>
      <c r="H17" s="563"/>
      <c r="I17" s="563"/>
      <c r="J17" s="563"/>
      <c r="K17" s="563"/>
      <c r="L17" s="563"/>
      <c r="M17" s="563"/>
      <c r="N17" s="563"/>
      <c r="O17" s="563"/>
      <c r="P17" s="563"/>
      <c r="Q17" s="590"/>
      <c r="R17" s="591"/>
      <c r="S17" s="592"/>
      <c r="T17" s="564"/>
      <c r="U17" s="564"/>
      <c r="V17" s="565"/>
      <c r="W17" s="699"/>
      <c r="X17" s="700"/>
      <c r="Y17" s="563" t="s">
        <v>110</v>
      </c>
      <c r="Z17" s="563"/>
      <c r="AA17" s="563"/>
      <c r="AB17" s="563"/>
      <c r="AC17" s="563"/>
      <c r="AD17" s="563"/>
      <c r="AE17" s="563"/>
      <c r="AF17" s="563"/>
      <c r="AG17" s="563"/>
      <c r="AH17" s="563"/>
      <c r="AI17" s="563"/>
      <c r="AJ17" s="563"/>
      <c r="AK17" s="563"/>
      <c r="AL17" s="564"/>
      <c r="AM17" s="564"/>
      <c r="AN17" s="564"/>
      <c r="AO17" s="564"/>
      <c r="AP17" s="564"/>
      <c r="AQ17" s="565"/>
      <c r="AR17" s="664"/>
      <c r="AS17" s="665"/>
      <c r="AT17" s="563" t="s">
        <v>125</v>
      </c>
      <c r="AU17" s="563"/>
      <c r="AV17" s="563"/>
      <c r="AW17" s="563"/>
      <c r="AX17" s="563"/>
      <c r="AY17" s="563"/>
      <c r="AZ17" s="563"/>
      <c r="BA17" s="563"/>
      <c r="BB17" s="563"/>
      <c r="BC17" s="563"/>
      <c r="BD17" s="563"/>
      <c r="BE17" s="563"/>
      <c r="BF17" s="563"/>
      <c r="BG17" s="564"/>
      <c r="BH17" s="564"/>
      <c r="BI17" s="564"/>
      <c r="BJ17" s="564"/>
      <c r="BK17" s="564"/>
      <c r="BL17" s="565"/>
      <c r="BM17" s="629" t="s">
        <v>148</v>
      </c>
      <c r="BN17" s="630"/>
      <c r="BO17" s="613" t="s">
        <v>139</v>
      </c>
      <c r="BP17" s="613"/>
      <c r="BQ17" s="613"/>
      <c r="BR17" s="613"/>
      <c r="BS17" s="613"/>
      <c r="BT17" s="613"/>
      <c r="BU17" s="613"/>
      <c r="BV17" s="613"/>
      <c r="BW17" s="613"/>
      <c r="BX17" s="613"/>
      <c r="BY17" s="613"/>
      <c r="BZ17" s="613"/>
      <c r="CA17" s="613"/>
      <c r="CB17" s="603"/>
      <c r="CC17" s="603"/>
      <c r="CD17" s="603"/>
      <c r="CE17" s="603"/>
      <c r="CF17" s="603"/>
      <c r="CG17" s="604"/>
      <c r="CH17" s="2"/>
    </row>
    <row r="18" spans="1:86" ht="6.75" customHeight="1">
      <c r="A18" s="1"/>
      <c r="B18" s="662"/>
      <c r="C18" s="663"/>
      <c r="D18" s="563"/>
      <c r="E18" s="563"/>
      <c r="F18" s="563"/>
      <c r="G18" s="563"/>
      <c r="H18" s="563"/>
      <c r="I18" s="563"/>
      <c r="J18" s="563"/>
      <c r="K18" s="563"/>
      <c r="L18" s="563"/>
      <c r="M18" s="563"/>
      <c r="N18" s="563"/>
      <c r="O18" s="563"/>
      <c r="P18" s="563"/>
      <c r="Q18" s="590"/>
      <c r="R18" s="591"/>
      <c r="S18" s="592"/>
      <c r="T18" s="564"/>
      <c r="U18" s="564"/>
      <c r="V18" s="565"/>
      <c r="W18" s="699"/>
      <c r="X18" s="700"/>
      <c r="Y18" s="563"/>
      <c r="Z18" s="563"/>
      <c r="AA18" s="563"/>
      <c r="AB18" s="563"/>
      <c r="AC18" s="563"/>
      <c r="AD18" s="563"/>
      <c r="AE18" s="563"/>
      <c r="AF18" s="563"/>
      <c r="AG18" s="563"/>
      <c r="AH18" s="563"/>
      <c r="AI18" s="563"/>
      <c r="AJ18" s="563"/>
      <c r="AK18" s="563"/>
      <c r="AL18" s="564"/>
      <c r="AM18" s="564"/>
      <c r="AN18" s="564"/>
      <c r="AO18" s="564"/>
      <c r="AP18" s="564"/>
      <c r="AQ18" s="565"/>
      <c r="AR18" s="664"/>
      <c r="AS18" s="665"/>
      <c r="AT18" s="563"/>
      <c r="AU18" s="563"/>
      <c r="AV18" s="563"/>
      <c r="AW18" s="563"/>
      <c r="AX18" s="563"/>
      <c r="AY18" s="563"/>
      <c r="AZ18" s="563"/>
      <c r="BA18" s="563"/>
      <c r="BB18" s="563"/>
      <c r="BC18" s="563"/>
      <c r="BD18" s="563"/>
      <c r="BE18" s="563"/>
      <c r="BF18" s="563"/>
      <c r="BG18" s="564"/>
      <c r="BH18" s="564"/>
      <c r="BI18" s="564"/>
      <c r="BJ18" s="564"/>
      <c r="BK18" s="564"/>
      <c r="BL18" s="565"/>
      <c r="BM18" s="631"/>
      <c r="BN18" s="632"/>
      <c r="BO18" s="563"/>
      <c r="BP18" s="563"/>
      <c r="BQ18" s="563"/>
      <c r="BR18" s="563"/>
      <c r="BS18" s="563"/>
      <c r="BT18" s="563"/>
      <c r="BU18" s="563"/>
      <c r="BV18" s="563"/>
      <c r="BW18" s="563"/>
      <c r="BX18" s="563"/>
      <c r="BY18" s="563"/>
      <c r="BZ18" s="563"/>
      <c r="CA18" s="563"/>
      <c r="CB18" s="564"/>
      <c r="CC18" s="564"/>
      <c r="CD18" s="564"/>
      <c r="CE18" s="564"/>
      <c r="CF18" s="564"/>
      <c r="CG18" s="565"/>
      <c r="CH18" s="2"/>
    </row>
    <row r="19" spans="1:86" ht="6.75" customHeight="1">
      <c r="A19" s="71"/>
      <c r="B19" s="662"/>
      <c r="C19" s="663"/>
      <c r="D19" s="563" t="s">
        <v>94</v>
      </c>
      <c r="E19" s="563"/>
      <c r="F19" s="563"/>
      <c r="G19" s="563"/>
      <c r="H19" s="563"/>
      <c r="I19" s="563"/>
      <c r="J19" s="563"/>
      <c r="K19" s="563"/>
      <c r="L19" s="563"/>
      <c r="M19" s="563"/>
      <c r="N19" s="563"/>
      <c r="O19" s="563"/>
      <c r="P19" s="563"/>
      <c r="Q19" s="590"/>
      <c r="R19" s="591"/>
      <c r="S19" s="592"/>
      <c r="T19" s="564"/>
      <c r="U19" s="564"/>
      <c r="V19" s="565"/>
      <c r="W19" s="699"/>
      <c r="X19" s="700"/>
      <c r="Y19" s="563" t="s">
        <v>111</v>
      </c>
      <c r="Z19" s="563"/>
      <c r="AA19" s="563"/>
      <c r="AB19" s="563"/>
      <c r="AC19" s="563"/>
      <c r="AD19" s="563"/>
      <c r="AE19" s="563"/>
      <c r="AF19" s="563"/>
      <c r="AG19" s="563"/>
      <c r="AH19" s="563"/>
      <c r="AI19" s="563"/>
      <c r="AJ19" s="563"/>
      <c r="AK19" s="563"/>
      <c r="AL19" s="564"/>
      <c r="AM19" s="564"/>
      <c r="AN19" s="564"/>
      <c r="AO19" s="564"/>
      <c r="AP19" s="564"/>
      <c r="AQ19" s="565"/>
      <c r="AR19" s="664"/>
      <c r="AS19" s="665"/>
      <c r="AT19" s="563" t="s">
        <v>84</v>
      </c>
      <c r="AU19" s="563"/>
      <c r="AV19" s="563"/>
      <c r="AW19" s="563"/>
      <c r="AX19" s="563"/>
      <c r="AY19" s="563"/>
      <c r="AZ19" s="563"/>
      <c r="BA19" s="563"/>
      <c r="BB19" s="563"/>
      <c r="BC19" s="563"/>
      <c r="BD19" s="563"/>
      <c r="BE19" s="563"/>
      <c r="BF19" s="563"/>
      <c r="BG19" s="564"/>
      <c r="BH19" s="564"/>
      <c r="BI19" s="564"/>
      <c r="BJ19" s="564"/>
      <c r="BK19" s="564"/>
      <c r="BL19" s="565"/>
      <c r="BM19" s="631"/>
      <c r="BN19" s="632"/>
      <c r="BO19" s="563" t="s">
        <v>140</v>
      </c>
      <c r="BP19" s="563"/>
      <c r="BQ19" s="563"/>
      <c r="BR19" s="563"/>
      <c r="BS19" s="563"/>
      <c r="BT19" s="563"/>
      <c r="BU19" s="563"/>
      <c r="BV19" s="563"/>
      <c r="BW19" s="563"/>
      <c r="BX19" s="563"/>
      <c r="BY19" s="563"/>
      <c r="BZ19" s="563"/>
      <c r="CA19" s="563"/>
      <c r="CB19" s="564"/>
      <c r="CC19" s="564"/>
      <c r="CD19" s="564"/>
      <c r="CE19" s="564"/>
      <c r="CF19" s="564"/>
      <c r="CG19" s="565"/>
      <c r="CH19" s="2"/>
    </row>
    <row r="20" spans="1:86" ht="6.75" customHeight="1">
      <c r="A20" s="71"/>
      <c r="B20" s="662"/>
      <c r="C20" s="663"/>
      <c r="D20" s="563"/>
      <c r="E20" s="563"/>
      <c r="F20" s="563"/>
      <c r="G20" s="563"/>
      <c r="H20" s="563"/>
      <c r="I20" s="563"/>
      <c r="J20" s="563"/>
      <c r="K20" s="563"/>
      <c r="L20" s="563"/>
      <c r="M20" s="563"/>
      <c r="N20" s="563"/>
      <c r="O20" s="563"/>
      <c r="P20" s="563"/>
      <c r="Q20" s="590"/>
      <c r="R20" s="591"/>
      <c r="S20" s="592"/>
      <c r="T20" s="564"/>
      <c r="U20" s="564"/>
      <c r="V20" s="565"/>
      <c r="W20" s="699"/>
      <c r="X20" s="700"/>
      <c r="Y20" s="563"/>
      <c r="Z20" s="563"/>
      <c r="AA20" s="563"/>
      <c r="AB20" s="563"/>
      <c r="AC20" s="563"/>
      <c r="AD20" s="563"/>
      <c r="AE20" s="563"/>
      <c r="AF20" s="563"/>
      <c r="AG20" s="563"/>
      <c r="AH20" s="563"/>
      <c r="AI20" s="563"/>
      <c r="AJ20" s="563"/>
      <c r="AK20" s="563"/>
      <c r="AL20" s="564"/>
      <c r="AM20" s="564"/>
      <c r="AN20" s="564"/>
      <c r="AO20" s="564"/>
      <c r="AP20" s="564"/>
      <c r="AQ20" s="565"/>
      <c r="AR20" s="664"/>
      <c r="AS20" s="665"/>
      <c r="AT20" s="563"/>
      <c r="AU20" s="563"/>
      <c r="AV20" s="563"/>
      <c r="AW20" s="563"/>
      <c r="AX20" s="563"/>
      <c r="AY20" s="563"/>
      <c r="AZ20" s="563"/>
      <c r="BA20" s="563"/>
      <c r="BB20" s="563"/>
      <c r="BC20" s="563"/>
      <c r="BD20" s="563"/>
      <c r="BE20" s="563"/>
      <c r="BF20" s="563"/>
      <c r="BG20" s="564"/>
      <c r="BH20" s="564"/>
      <c r="BI20" s="564"/>
      <c r="BJ20" s="564"/>
      <c r="BK20" s="564"/>
      <c r="BL20" s="565"/>
      <c r="BM20" s="631"/>
      <c r="BN20" s="632"/>
      <c r="BO20" s="563"/>
      <c r="BP20" s="563"/>
      <c r="BQ20" s="563"/>
      <c r="BR20" s="563"/>
      <c r="BS20" s="563"/>
      <c r="BT20" s="563"/>
      <c r="BU20" s="563"/>
      <c r="BV20" s="563"/>
      <c r="BW20" s="563"/>
      <c r="BX20" s="563"/>
      <c r="BY20" s="563"/>
      <c r="BZ20" s="563"/>
      <c r="CA20" s="563"/>
      <c r="CB20" s="564"/>
      <c r="CC20" s="564"/>
      <c r="CD20" s="564"/>
      <c r="CE20" s="564"/>
      <c r="CF20" s="564"/>
      <c r="CG20" s="565"/>
      <c r="CH20" s="2"/>
    </row>
    <row r="21" spans="1:86" ht="6.75" customHeight="1">
      <c r="A21" s="71"/>
      <c r="B21" s="662"/>
      <c r="C21" s="663"/>
      <c r="D21" s="563" t="s">
        <v>400</v>
      </c>
      <c r="E21" s="563"/>
      <c r="F21" s="563"/>
      <c r="G21" s="563"/>
      <c r="H21" s="563"/>
      <c r="I21" s="563"/>
      <c r="J21" s="563"/>
      <c r="K21" s="563"/>
      <c r="L21" s="563"/>
      <c r="M21" s="563"/>
      <c r="N21" s="563"/>
      <c r="O21" s="563"/>
      <c r="P21" s="563"/>
      <c r="Q21" s="590"/>
      <c r="R21" s="591"/>
      <c r="S21" s="592"/>
      <c r="T21" s="564"/>
      <c r="U21" s="564"/>
      <c r="V21" s="565"/>
      <c r="W21" s="699"/>
      <c r="X21" s="700"/>
      <c r="Y21" s="563" t="s">
        <v>112</v>
      </c>
      <c r="Z21" s="563"/>
      <c r="AA21" s="563"/>
      <c r="AB21" s="563"/>
      <c r="AC21" s="563"/>
      <c r="AD21" s="563"/>
      <c r="AE21" s="563"/>
      <c r="AF21" s="563"/>
      <c r="AG21" s="563"/>
      <c r="AH21" s="563"/>
      <c r="AI21" s="563"/>
      <c r="AJ21" s="563"/>
      <c r="AK21" s="563"/>
      <c r="AL21" s="564"/>
      <c r="AM21" s="564"/>
      <c r="AN21" s="564"/>
      <c r="AO21" s="564"/>
      <c r="AP21" s="564"/>
      <c r="AQ21" s="565"/>
      <c r="AR21" s="664"/>
      <c r="AS21" s="665"/>
      <c r="AT21" s="563" t="s">
        <v>126</v>
      </c>
      <c r="AU21" s="563"/>
      <c r="AV21" s="563"/>
      <c r="AW21" s="563"/>
      <c r="AX21" s="563"/>
      <c r="AY21" s="563"/>
      <c r="AZ21" s="563"/>
      <c r="BA21" s="563"/>
      <c r="BB21" s="563"/>
      <c r="BC21" s="563"/>
      <c r="BD21" s="563"/>
      <c r="BE21" s="563"/>
      <c r="BF21" s="563"/>
      <c r="BG21" s="564"/>
      <c r="BH21" s="564"/>
      <c r="BI21" s="564"/>
      <c r="BJ21" s="564"/>
      <c r="BK21" s="564"/>
      <c r="BL21" s="565"/>
      <c r="BM21" s="631"/>
      <c r="BN21" s="632"/>
      <c r="BO21" s="563" t="s">
        <v>141</v>
      </c>
      <c r="BP21" s="563"/>
      <c r="BQ21" s="563"/>
      <c r="BR21" s="563"/>
      <c r="BS21" s="563"/>
      <c r="BT21" s="563"/>
      <c r="BU21" s="563"/>
      <c r="BV21" s="563"/>
      <c r="BW21" s="563"/>
      <c r="BX21" s="563"/>
      <c r="BY21" s="563"/>
      <c r="BZ21" s="563"/>
      <c r="CA21" s="563"/>
      <c r="CB21" s="564"/>
      <c r="CC21" s="564"/>
      <c r="CD21" s="564"/>
      <c r="CE21" s="564"/>
      <c r="CF21" s="564"/>
      <c r="CG21" s="565"/>
      <c r="CH21" s="2"/>
    </row>
    <row r="22" spans="1:86" ht="6.75" customHeight="1">
      <c r="A22" s="71"/>
      <c r="B22" s="662"/>
      <c r="C22" s="663"/>
      <c r="D22" s="563"/>
      <c r="E22" s="563"/>
      <c r="F22" s="563"/>
      <c r="G22" s="563"/>
      <c r="H22" s="563"/>
      <c r="I22" s="563"/>
      <c r="J22" s="563"/>
      <c r="K22" s="563"/>
      <c r="L22" s="563"/>
      <c r="M22" s="563"/>
      <c r="N22" s="563"/>
      <c r="O22" s="563"/>
      <c r="P22" s="563"/>
      <c r="Q22" s="590"/>
      <c r="R22" s="591"/>
      <c r="S22" s="592"/>
      <c r="T22" s="564"/>
      <c r="U22" s="564"/>
      <c r="V22" s="565"/>
      <c r="W22" s="699"/>
      <c r="X22" s="700"/>
      <c r="Y22" s="563"/>
      <c r="Z22" s="563"/>
      <c r="AA22" s="563"/>
      <c r="AB22" s="563"/>
      <c r="AC22" s="563"/>
      <c r="AD22" s="563"/>
      <c r="AE22" s="563"/>
      <c r="AF22" s="563"/>
      <c r="AG22" s="563"/>
      <c r="AH22" s="563"/>
      <c r="AI22" s="563"/>
      <c r="AJ22" s="563"/>
      <c r="AK22" s="563"/>
      <c r="AL22" s="564"/>
      <c r="AM22" s="564"/>
      <c r="AN22" s="564"/>
      <c r="AO22" s="564"/>
      <c r="AP22" s="564"/>
      <c r="AQ22" s="565"/>
      <c r="AR22" s="664"/>
      <c r="AS22" s="665"/>
      <c r="AT22" s="563"/>
      <c r="AU22" s="563"/>
      <c r="AV22" s="563"/>
      <c r="AW22" s="563"/>
      <c r="AX22" s="563"/>
      <c r="AY22" s="563"/>
      <c r="AZ22" s="563"/>
      <c r="BA22" s="563"/>
      <c r="BB22" s="563"/>
      <c r="BC22" s="563"/>
      <c r="BD22" s="563"/>
      <c r="BE22" s="563"/>
      <c r="BF22" s="563"/>
      <c r="BG22" s="564"/>
      <c r="BH22" s="564"/>
      <c r="BI22" s="564"/>
      <c r="BJ22" s="564"/>
      <c r="BK22" s="564"/>
      <c r="BL22" s="565"/>
      <c r="BM22" s="631"/>
      <c r="BN22" s="632"/>
      <c r="BO22" s="563"/>
      <c r="BP22" s="563"/>
      <c r="BQ22" s="563"/>
      <c r="BR22" s="563"/>
      <c r="BS22" s="563"/>
      <c r="BT22" s="563"/>
      <c r="BU22" s="563"/>
      <c r="BV22" s="563"/>
      <c r="BW22" s="563"/>
      <c r="BX22" s="563"/>
      <c r="BY22" s="563"/>
      <c r="BZ22" s="563"/>
      <c r="CA22" s="563"/>
      <c r="CB22" s="564"/>
      <c r="CC22" s="564"/>
      <c r="CD22" s="564"/>
      <c r="CE22" s="564"/>
      <c r="CF22" s="564"/>
      <c r="CG22" s="565"/>
      <c r="CH22" s="2"/>
    </row>
    <row r="23" spans="1:86" ht="6.75" customHeight="1">
      <c r="A23" s="75"/>
      <c r="B23" s="662"/>
      <c r="C23" s="663"/>
      <c r="D23" s="563" t="s">
        <v>95</v>
      </c>
      <c r="E23" s="563"/>
      <c r="F23" s="563"/>
      <c r="G23" s="563"/>
      <c r="H23" s="563"/>
      <c r="I23" s="563"/>
      <c r="J23" s="563"/>
      <c r="K23" s="563"/>
      <c r="L23" s="563"/>
      <c r="M23" s="563"/>
      <c r="N23" s="563"/>
      <c r="O23" s="563"/>
      <c r="P23" s="563"/>
      <c r="Q23" s="590"/>
      <c r="R23" s="591"/>
      <c r="S23" s="592"/>
      <c r="T23" s="564"/>
      <c r="U23" s="564"/>
      <c r="V23" s="565"/>
      <c r="W23" s="699"/>
      <c r="X23" s="700"/>
      <c r="Y23" s="563" t="s">
        <v>113</v>
      </c>
      <c r="Z23" s="563"/>
      <c r="AA23" s="563"/>
      <c r="AB23" s="563"/>
      <c r="AC23" s="563"/>
      <c r="AD23" s="563"/>
      <c r="AE23" s="563"/>
      <c r="AF23" s="563"/>
      <c r="AG23" s="563"/>
      <c r="AH23" s="563"/>
      <c r="AI23" s="563"/>
      <c r="AJ23" s="563"/>
      <c r="AK23" s="563"/>
      <c r="AL23" s="564"/>
      <c r="AM23" s="564"/>
      <c r="AN23" s="564"/>
      <c r="AO23" s="564"/>
      <c r="AP23" s="564"/>
      <c r="AQ23" s="565"/>
      <c r="AR23" s="664"/>
      <c r="AS23" s="665"/>
      <c r="AT23" s="563" t="s">
        <v>401</v>
      </c>
      <c r="AU23" s="563"/>
      <c r="AV23" s="563"/>
      <c r="AW23" s="563"/>
      <c r="AX23" s="563"/>
      <c r="AY23" s="563"/>
      <c r="AZ23" s="563"/>
      <c r="BA23" s="563"/>
      <c r="BB23" s="563"/>
      <c r="BC23" s="563"/>
      <c r="BD23" s="563"/>
      <c r="BE23" s="563"/>
      <c r="BF23" s="563"/>
      <c r="BG23" s="564"/>
      <c r="BH23" s="564"/>
      <c r="BI23" s="564"/>
      <c r="BJ23" s="564"/>
      <c r="BK23" s="564"/>
      <c r="BL23" s="565"/>
      <c r="BM23" s="631"/>
      <c r="BN23" s="632"/>
      <c r="BO23" s="563" t="s">
        <v>142</v>
      </c>
      <c r="BP23" s="563"/>
      <c r="BQ23" s="563"/>
      <c r="BR23" s="563"/>
      <c r="BS23" s="563"/>
      <c r="BT23" s="563"/>
      <c r="BU23" s="563"/>
      <c r="BV23" s="563"/>
      <c r="BW23" s="563"/>
      <c r="BX23" s="563"/>
      <c r="BY23" s="563"/>
      <c r="BZ23" s="563"/>
      <c r="CA23" s="563"/>
      <c r="CB23" s="564"/>
      <c r="CC23" s="564"/>
      <c r="CD23" s="564"/>
      <c r="CE23" s="564"/>
      <c r="CF23" s="564"/>
      <c r="CG23" s="565"/>
      <c r="CH23" s="2"/>
    </row>
    <row r="24" spans="1:86" ht="6.75" customHeight="1">
      <c r="A24" s="71"/>
      <c r="B24" s="662"/>
      <c r="C24" s="663"/>
      <c r="D24" s="563"/>
      <c r="E24" s="563"/>
      <c r="F24" s="563"/>
      <c r="G24" s="563"/>
      <c r="H24" s="563"/>
      <c r="I24" s="563"/>
      <c r="J24" s="563"/>
      <c r="K24" s="563"/>
      <c r="L24" s="563"/>
      <c r="M24" s="563"/>
      <c r="N24" s="563"/>
      <c r="O24" s="563"/>
      <c r="P24" s="563"/>
      <c r="Q24" s="590"/>
      <c r="R24" s="591"/>
      <c r="S24" s="592"/>
      <c r="T24" s="564"/>
      <c r="U24" s="564"/>
      <c r="V24" s="565"/>
      <c r="W24" s="699"/>
      <c r="X24" s="700"/>
      <c r="Y24" s="563"/>
      <c r="Z24" s="563"/>
      <c r="AA24" s="563"/>
      <c r="AB24" s="563"/>
      <c r="AC24" s="563"/>
      <c r="AD24" s="563"/>
      <c r="AE24" s="563"/>
      <c r="AF24" s="563"/>
      <c r="AG24" s="563"/>
      <c r="AH24" s="563"/>
      <c r="AI24" s="563"/>
      <c r="AJ24" s="563"/>
      <c r="AK24" s="563"/>
      <c r="AL24" s="564"/>
      <c r="AM24" s="564"/>
      <c r="AN24" s="564"/>
      <c r="AO24" s="564"/>
      <c r="AP24" s="564"/>
      <c r="AQ24" s="565"/>
      <c r="AR24" s="664"/>
      <c r="AS24" s="665"/>
      <c r="AT24" s="563"/>
      <c r="AU24" s="563"/>
      <c r="AV24" s="563"/>
      <c r="AW24" s="563"/>
      <c r="AX24" s="563"/>
      <c r="AY24" s="563"/>
      <c r="AZ24" s="563"/>
      <c r="BA24" s="563"/>
      <c r="BB24" s="563"/>
      <c r="BC24" s="563"/>
      <c r="BD24" s="563"/>
      <c r="BE24" s="563"/>
      <c r="BF24" s="563"/>
      <c r="BG24" s="564"/>
      <c r="BH24" s="564"/>
      <c r="BI24" s="564"/>
      <c r="BJ24" s="564"/>
      <c r="BK24" s="564"/>
      <c r="BL24" s="565"/>
      <c r="BM24" s="631"/>
      <c r="BN24" s="632"/>
      <c r="BO24" s="563"/>
      <c r="BP24" s="563"/>
      <c r="BQ24" s="563"/>
      <c r="BR24" s="563"/>
      <c r="BS24" s="563"/>
      <c r="BT24" s="563"/>
      <c r="BU24" s="563"/>
      <c r="BV24" s="563"/>
      <c r="BW24" s="563"/>
      <c r="BX24" s="563"/>
      <c r="BY24" s="563"/>
      <c r="BZ24" s="563"/>
      <c r="CA24" s="563"/>
      <c r="CB24" s="564"/>
      <c r="CC24" s="564"/>
      <c r="CD24" s="564"/>
      <c r="CE24" s="564"/>
      <c r="CF24" s="564"/>
      <c r="CG24" s="565"/>
      <c r="CH24" s="2"/>
    </row>
    <row r="25" spans="1:86" ht="6.75" customHeight="1">
      <c r="A25" s="71"/>
      <c r="B25" s="662"/>
      <c r="C25" s="663"/>
      <c r="D25" s="563" t="s">
        <v>96</v>
      </c>
      <c r="E25" s="563"/>
      <c r="F25" s="563"/>
      <c r="G25" s="563"/>
      <c r="H25" s="563"/>
      <c r="I25" s="563"/>
      <c r="J25" s="563"/>
      <c r="K25" s="563"/>
      <c r="L25" s="563"/>
      <c r="M25" s="563"/>
      <c r="N25" s="563"/>
      <c r="O25" s="563"/>
      <c r="P25" s="563"/>
      <c r="Q25" s="590"/>
      <c r="R25" s="591"/>
      <c r="S25" s="592"/>
      <c r="T25" s="564"/>
      <c r="U25" s="564"/>
      <c r="V25" s="565"/>
      <c r="W25" s="699"/>
      <c r="X25" s="700"/>
      <c r="Y25" s="563" t="s">
        <v>114</v>
      </c>
      <c r="Z25" s="563"/>
      <c r="AA25" s="563"/>
      <c r="AB25" s="563"/>
      <c r="AC25" s="563"/>
      <c r="AD25" s="563"/>
      <c r="AE25" s="563"/>
      <c r="AF25" s="563"/>
      <c r="AG25" s="563"/>
      <c r="AH25" s="563"/>
      <c r="AI25" s="563"/>
      <c r="AJ25" s="563"/>
      <c r="AK25" s="563"/>
      <c r="AL25" s="564"/>
      <c r="AM25" s="564"/>
      <c r="AN25" s="564"/>
      <c r="AO25" s="564"/>
      <c r="AP25" s="564"/>
      <c r="AQ25" s="565"/>
      <c r="AR25" s="664"/>
      <c r="AS25" s="665"/>
      <c r="AT25" s="563" t="s">
        <v>127</v>
      </c>
      <c r="AU25" s="563"/>
      <c r="AV25" s="563"/>
      <c r="AW25" s="563"/>
      <c r="AX25" s="563"/>
      <c r="AY25" s="563"/>
      <c r="AZ25" s="563"/>
      <c r="BA25" s="563"/>
      <c r="BB25" s="563"/>
      <c r="BC25" s="563"/>
      <c r="BD25" s="563"/>
      <c r="BE25" s="563"/>
      <c r="BF25" s="563"/>
      <c r="BG25" s="564"/>
      <c r="BH25" s="564"/>
      <c r="BI25" s="564"/>
      <c r="BJ25" s="564"/>
      <c r="BK25" s="564"/>
      <c r="BL25" s="565"/>
      <c r="BM25" s="631"/>
      <c r="BN25" s="632"/>
      <c r="BO25" s="563" t="s">
        <v>143</v>
      </c>
      <c r="BP25" s="563"/>
      <c r="BQ25" s="563"/>
      <c r="BR25" s="563"/>
      <c r="BS25" s="563"/>
      <c r="BT25" s="563"/>
      <c r="BU25" s="563"/>
      <c r="BV25" s="563"/>
      <c r="BW25" s="563"/>
      <c r="BX25" s="563"/>
      <c r="BY25" s="563"/>
      <c r="BZ25" s="563"/>
      <c r="CA25" s="563"/>
      <c r="CB25" s="564"/>
      <c r="CC25" s="564"/>
      <c r="CD25" s="564"/>
      <c r="CE25" s="564"/>
      <c r="CF25" s="564"/>
      <c r="CG25" s="565"/>
      <c r="CH25" s="2"/>
    </row>
    <row r="26" spans="1:86" ht="6.75" customHeight="1">
      <c r="A26" s="71"/>
      <c r="B26" s="662"/>
      <c r="C26" s="663"/>
      <c r="D26" s="563"/>
      <c r="E26" s="563"/>
      <c r="F26" s="563"/>
      <c r="G26" s="563"/>
      <c r="H26" s="563"/>
      <c r="I26" s="563"/>
      <c r="J26" s="563"/>
      <c r="K26" s="563"/>
      <c r="L26" s="563"/>
      <c r="M26" s="563"/>
      <c r="N26" s="563"/>
      <c r="O26" s="563"/>
      <c r="P26" s="563"/>
      <c r="Q26" s="590"/>
      <c r="R26" s="591"/>
      <c r="S26" s="592"/>
      <c r="T26" s="564"/>
      <c r="U26" s="564"/>
      <c r="V26" s="565"/>
      <c r="W26" s="699"/>
      <c r="X26" s="700"/>
      <c r="Y26" s="563"/>
      <c r="Z26" s="563"/>
      <c r="AA26" s="563"/>
      <c r="AB26" s="563"/>
      <c r="AC26" s="563"/>
      <c r="AD26" s="563"/>
      <c r="AE26" s="563"/>
      <c r="AF26" s="563"/>
      <c r="AG26" s="563"/>
      <c r="AH26" s="563"/>
      <c r="AI26" s="563"/>
      <c r="AJ26" s="563"/>
      <c r="AK26" s="563"/>
      <c r="AL26" s="564"/>
      <c r="AM26" s="564"/>
      <c r="AN26" s="564"/>
      <c r="AO26" s="564"/>
      <c r="AP26" s="564"/>
      <c r="AQ26" s="565"/>
      <c r="AR26" s="664"/>
      <c r="AS26" s="665"/>
      <c r="AT26" s="563"/>
      <c r="AU26" s="563"/>
      <c r="AV26" s="563"/>
      <c r="AW26" s="563"/>
      <c r="AX26" s="563"/>
      <c r="AY26" s="563"/>
      <c r="AZ26" s="563"/>
      <c r="BA26" s="563"/>
      <c r="BB26" s="563"/>
      <c r="BC26" s="563"/>
      <c r="BD26" s="563"/>
      <c r="BE26" s="563"/>
      <c r="BF26" s="563"/>
      <c r="BG26" s="564"/>
      <c r="BH26" s="564"/>
      <c r="BI26" s="564"/>
      <c r="BJ26" s="564"/>
      <c r="BK26" s="564"/>
      <c r="BL26" s="565"/>
      <c r="BM26" s="631"/>
      <c r="BN26" s="632"/>
      <c r="BO26" s="563"/>
      <c r="BP26" s="563"/>
      <c r="BQ26" s="563"/>
      <c r="BR26" s="563"/>
      <c r="BS26" s="563"/>
      <c r="BT26" s="563"/>
      <c r="BU26" s="563"/>
      <c r="BV26" s="563"/>
      <c r="BW26" s="563"/>
      <c r="BX26" s="563"/>
      <c r="BY26" s="563"/>
      <c r="BZ26" s="563"/>
      <c r="CA26" s="563"/>
      <c r="CB26" s="564"/>
      <c r="CC26" s="564"/>
      <c r="CD26" s="564"/>
      <c r="CE26" s="564"/>
      <c r="CF26" s="564"/>
      <c r="CG26" s="565"/>
      <c r="CH26" s="2"/>
    </row>
    <row r="27" spans="1:86" ht="6.75" customHeight="1">
      <c r="A27" s="71"/>
      <c r="B27" s="662"/>
      <c r="C27" s="663"/>
      <c r="D27" s="563" t="s">
        <v>97</v>
      </c>
      <c r="E27" s="563"/>
      <c r="F27" s="563"/>
      <c r="G27" s="563"/>
      <c r="H27" s="563"/>
      <c r="I27" s="563"/>
      <c r="J27" s="563"/>
      <c r="K27" s="563"/>
      <c r="L27" s="563"/>
      <c r="M27" s="563"/>
      <c r="N27" s="563"/>
      <c r="O27" s="563"/>
      <c r="P27" s="563"/>
      <c r="Q27" s="590"/>
      <c r="R27" s="591"/>
      <c r="S27" s="592"/>
      <c r="T27" s="564"/>
      <c r="U27" s="564"/>
      <c r="V27" s="565"/>
      <c r="W27" s="699"/>
      <c r="X27" s="700"/>
      <c r="Y27" s="563" t="s">
        <v>115</v>
      </c>
      <c r="Z27" s="563"/>
      <c r="AA27" s="563"/>
      <c r="AB27" s="563"/>
      <c r="AC27" s="563"/>
      <c r="AD27" s="563"/>
      <c r="AE27" s="563"/>
      <c r="AF27" s="563"/>
      <c r="AG27" s="563"/>
      <c r="AH27" s="563"/>
      <c r="AI27" s="563"/>
      <c r="AJ27" s="563"/>
      <c r="AK27" s="563"/>
      <c r="AL27" s="564"/>
      <c r="AM27" s="564"/>
      <c r="AN27" s="564"/>
      <c r="AO27" s="564"/>
      <c r="AP27" s="564"/>
      <c r="AQ27" s="565"/>
      <c r="AR27" s="664"/>
      <c r="AS27" s="665"/>
      <c r="AT27" s="563" t="s">
        <v>128</v>
      </c>
      <c r="AU27" s="563"/>
      <c r="AV27" s="563"/>
      <c r="AW27" s="563"/>
      <c r="AX27" s="563"/>
      <c r="AY27" s="563"/>
      <c r="AZ27" s="563"/>
      <c r="BA27" s="563"/>
      <c r="BB27" s="563"/>
      <c r="BC27" s="563"/>
      <c r="BD27" s="563"/>
      <c r="BE27" s="563"/>
      <c r="BF27" s="563"/>
      <c r="BG27" s="566"/>
      <c r="BH27" s="567"/>
      <c r="BI27" s="589"/>
      <c r="BJ27" s="564"/>
      <c r="BK27" s="564"/>
      <c r="BL27" s="565"/>
      <c r="BM27" s="631"/>
      <c r="BN27" s="632"/>
      <c r="BO27" s="563" t="s">
        <v>144</v>
      </c>
      <c r="BP27" s="563"/>
      <c r="BQ27" s="563"/>
      <c r="BR27" s="563"/>
      <c r="BS27" s="563"/>
      <c r="BT27" s="563"/>
      <c r="BU27" s="563"/>
      <c r="BV27" s="563"/>
      <c r="BW27" s="563"/>
      <c r="BX27" s="563"/>
      <c r="BY27" s="563"/>
      <c r="BZ27" s="563"/>
      <c r="CA27" s="563"/>
      <c r="CB27" s="564"/>
      <c r="CC27" s="564"/>
      <c r="CD27" s="564"/>
      <c r="CE27" s="564"/>
      <c r="CF27" s="564"/>
      <c r="CG27" s="565"/>
      <c r="CH27" s="2"/>
    </row>
    <row r="28" spans="1:86" ht="6.75" customHeight="1">
      <c r="A28" s="71"/>
      <c r="B28" s="662"/>
      <c r="C28" s="663"/>
      <c r="D28" s="563"/>
      <c r="E28" s="563"/>
      <c r="F28" s="563"/>
      <c r="G28" s="563"/>
      <c r="H28" s="563"/>
      <c r="I28" s="563"/>
      <c r="J28" s="563"/>
      <c r="K28" s="563"/>
      <c r="L28" s="563"/>
      <c r="M28" s="563"/>
      <c r="N28" s="563"/>
      <c r="O28" s="563"/>
      <c r="P28" s="563"/>
      <c r="Q28" s="590"/>
      <c r="R28" s="591"/>
      <c r="S28" s="592"/>
      <c r="T28" s="564"/>
      <c r="U28" s="564"/>
      <c r="V28" s="565"/>
      <c r="W28" s="699"/>
      <c r="X28" s="700"/>
      <c r="Y28" s="563"/>
      <c r="Z28" s="563"/>
      <c r="AA28" s="563"/>
      <c r="AB28" s="563"/>
      <c r="AC28" s="563"/>
      <c r="AD28" s="563"/>
      <c r="AE28" s="563"/>
      <c r="AF28" s="563"/>
      <c r="AG28" s="563"/>
      <c r="AH28" s="563"/>
      <c r="AI28" s="563"/>
      <c r="AJ28" s="563"/>
      <c r="AK28" s="563"/>
      <c r="AL28" s="564"/>
      <c r="AM28" s="564"/>
      <c r="AN28" s="564"/>
      <c r="AO28" s="564"/>
      <c r="AP28" s="564"/>
      <c r="AQ28" s="565"/>
      <c r="AR28" s="664"/>
      <c r="AS28" s="665"/>
      <c r="AT28" s="563"/>
      <c r="AU28" s="563"/>
      <c r="AV28" s="563"/>
      <c r="AW28" s="563"/>
      <c r="AX28" s="563"/>
      <c r="AY28" s="563"/>
      <c r="AZ28" s="563"/>
      <c r="BA28" s="563"/>
      <c r="BB28" s="563"/>
      <c r="BC28" s="563"/>
      <c r="BD28" s="563"/>
      <c r="BE28" s="563"/>
      <c r="BF28" s="563"/>
      <c r="BG28" s="590"/>
      <c r="BH28" s="591"/>
      <c r="BI28" s="592"/>
      <c r="BJ28" s="564"/>
      <c r="BK28" s="564"/>
      <c r="BL28" s="565"/>
      <c r="BM28" s="631"/>
      <c r="BN28" s="632"/>
      <c r="BO28" s="563"/>
      <c r="BP28" s="563"/>
      <c r="BQ28" s="563"/>
      <c r="BR28" s="563"/>
      <c r="BS28" s="563"/>
      <c r="BT28" s="563"/>
      <c r="BU28" s="563"/>
      <c r="BV28" s="563"/>
      <c r="BW28" s="563"/>
      <c r="BX28" s="563"/>
      <c r="BY28" s="563"/>
      <c r="BZ28" s="563"/>
      <c r="CA28" s="563"/>
      <c r="CB28" s="564"/>
      <c r="CC28" s="564"/>
      <c r="CD28" s="564"/>
      <c r="CE28" s="564"/>
      <c r="CF28" s="564"/>
      <c r="CG28" s="565"/>
      <c r="CH28" s="2"/>
    </row>
    <row r="29" spans="1:86" ht="6.75" customHeight="1">
      <c r="A29" s="71"/>
      <c r="B29" s="662"/>
      <c r="C29" s="663"/>
      <c r="D29" s="563" t="s">
        <v>98</v>
      </c>
      <c r="E29" s="563"/>
      <c r="F29" s="563"/>
      <c r="G29" s="563"/>
      <c r="H29" s="563"/>
      <c r="I29" s="563"/>
      <c r="J29" s="563"/>
      <c r="K29" s="563"/>
      <c r="L29" s="563"/>
      <c r="M29" s="563"/>
      <c r="N29" s="563"/>
      <c r="O29" s="563"/>
      <c r="P29" s="563"/>
      <c r="Q29" s="590"/>
      <c r="R29" s="591"/>
      <c r="S29" s="592"/>
      <c r="T29" s="564"/>
      <c r="U29" s="564"/>
      <c r="V29" s="565"/>
      <c r="W29" s="699"/>
      <c r="X29" s="700"/>
      <c r="Y29" s="563" t="s">
        <v>116</v>
      </c>
      <c r="Z29" s="563"/>
      <c r="AA29" s="563"/>
      <c r="AB29" s="563"/>
      <c r="AC29" s="563"/>
      <c r="AD29" s="563"/>
      <c r="AE29" s="563"/>
      <c r="AF29" s="563"/>
      <c r="AG29" s="563"/>
      <c r="AH29" s="563"/>
      <c r="AI29" s="563"/>
      <c r="AJ29" s="563"/>
      <c r="AK29" s="563"/>
      <c r="AL29" s="564"/>
      <c r="AM29" s="564"/>
      <c r="AN29" s="564"/>
      <c r="AO29" s="564"/>
      <c r="AP29" s="564"/>
      <c r="AQ29" s="565"/>
      <c r="AR29" s="664"/>
      <c r="AS29" s="665"/>
      <c r="AT29" s="563" t="s">
        <v>129</v>
      </c>
      <c r="AU29" s="563"/>
      <c r="AV29" s="563"/>
      <c r="AW29" s="563"/>
      <c r="AX29" s="563"/>
      <c r="AY29" s="563"/>
      <c r="AZ29" s="563"/>
      <c r="BA29" s="563"/>
      <c r="BB29" s="563"/>
      <c r="BC29" s="563"/>
      <c r="BD29" s="563"/>
      <c r="BE29" s="563"/>
      <c r="BF29" s="563"/>
      <c r="BG29" s="593"/>
      <c r="BH29" s="594"/>
      <c r="BI29" s="595"/>
      <c r="BJ29" s="564"/>
      <c r="BK29" s="564"/>
      <c r="BL29" s="565"/>
      <c r="BM29" s="631"/>
      <c r="BN29" s="632"/>
      <c r="BO29" s="563" t="s">
        <v>145</v>
      </c>
      <c r="BP29" s="563"/>
      <c r="BQ29" s="563"/>
      <c r="BR29" s="563"/>
      <c r="BS29" s="563"/>
      <c r="BT29" s="563"/>
      <c r="BU29" s="563"/>
      <c r="BV29" s="563"/>
      <c r="BW29" s="563"/>
      <c r="BX29" s="563"/>
      <c r="BY29" s="563"/>
      <c r="BZ29" s="563"/>
      <c r="CA29" s="563"/>
      <c r="CB29" s="564"/>
      <c r="CC29" s="564"/>
      <c r="CD29" s="564"/>
      <c r="CE29" s="564"/>
      <c r="CF29" s="564"/>
      <c r="CG29" s="565"/>
      <c r="CH29" s="2"/>
    </row>
    <row r="30" spans="1:86" ht="6.75" customHeight="1">
      <c r="A30" s="71"/>
      <c r="B30" s="662"/>
      <c r="C30" s="663"/>
      <c r="D30" s="563"/>
      <c r="E30" s="563"/>
      <c r="F30" s="563"/>
      <c r="G30" s="563"/>
      <c r="H30" s="563"/>
      <c r="I30" s="563"/>
      <c r="J30" s="563"/>
      <c r="K30" s="563"/>
      <c r="L30" s="563"/>
      <c r="M30" s="563"/>
      <c r="N30" s="563"/>
      <c r="O30" s="563"/>
      <c r="P30" s="563"/>
      <c r="Q30" s="590"/>
      <c r="R30" s="591"/>
      <c r="S30" s="592"/>
      <c r="T30" s="564"/>
      <c r="U30" s="564"/>
      <c r="V30" s="565"/>
      <c r="W30" s="699"/>
      <c r="X30" s="700"/>
      <c r="Y30" s="563"/>
      <c r="Z30" s="563"/>
      <c r="AA30" s="563"/>
      <c r="AB30" s="563"/>
      <c r="AC30" s="563"/>
      <c r="AD30" s="563"/>
      <c r="AE30" s="563"/>
      <c r="AF30" s="563"/>
      <c r="AG30" s="563"/>
      <c r="AH30" s="563"/>
      <c r="AI30" s="563"/>
      <c r="AJ30" s="563"/>
      <c r="AK30" s="563"/>
      <c r="AL30" s="564"/>
      <c r="AM30" s="564"/>
      <c r="AN30" s="564"/>
      <c r="AO30" s="564"/>
      <c r="AP30" s="564"/>
      <c r="AQ30" s="565"/>
      <c r="AR30" s="664"/>
      <c r="AS30" s="665"/>
      <c r="AT30" s="563"/>
      <c r="AU30" s="563"/>
      <c r="AV30" s="563"/>
      <c r="AW30" s="563"/>
      <c r="AX30" s="563"/>
      <c r="AY30" s="563"/>
      <c r="AZ30" s="563"/>
      <c r="BA30" s="563"/>
      <c r="BB30" s="563"/>
      <c r="BC30" s="563"/>
      <c r="BD30" s="563"/>
      <c r="BE30" s="563"/>
      <c r="BF30" s="563"/>
      <c r="BG30" s="593"/>
      <c r="BH30" s="594"/>
      <c r="BI30" s="595"/>
      <c r="BJ30" s="564"/>
      <c r="BK30" s="564"/>
      <c r="BL30" s="565"/>
      <c r="BM30" s="631"/>
      <c r="BN30" s="632"/>
      <c r="BO30" s="563"/>
      <c r="BP30" s="563"/>
      <c r="BQ30" s="563"/>
      <c r="BR30" s="563"/>
      <c r="BS30" s="563"/>
      <c r="BT30" s="563"/>
      <c r="BU30" s="563"/>
      <c r="BV30" s="563"/>
      <c r="BW30" s="563"/>
      <c r="BX30" s="563"/>
      <c r="BY30" s="563"/>
      <c r="BZ30" s="563"/>
      <c r="CA30" s="563"/>
      <c r="CB30" s="564"/>
      <c r="CC30" s="564"/>
      <c r="CD30" s="564"/>
      <c r="CE30" s="564"/>
      <c r="CF30" s="564"/>
      <c r="CG30" s="565"/>
      <c r="CH30" s="2"/>
    </row>
    <row r="31" spans="1:86" ht="6.75" customHeight="1">
      <c r="A31" s="71"/>
      <c r="B31" s="662"/>
      <c r="C31" s="663"/>
      <c r="D31" s="563" t="s">
        <v>99</v>
      </c>
      <c r="E31" s="563"/>
      <c r="F31" s="563"/>
      <c r="G31" s="563"/>
      <c r="H31" s="563"/>
      <c r="I31" s="563"/>
      <c r="J31" s="563"/>
      <c r="K31" s="563"/>
      <c r="L31" s="563"/>
      <c r="M31" s="563"/>
      <c r="N31" s="563"/>
      <c r="O31" s="563"/>
      <c r="P31" s="563"/>
      <c r="Q31" s="590"/>
      <c r="R31" s="591"/>
      <c r="S31" s="592"/>
      <c r="T31" s="564"/>
      <c r="U31" s="564"/>
      <c r="V31" s="565"/>
      <c r="W31" s="699"/>
      <c r="X31" s="700"/>
      <c r="Y31" s="563" t="s">
        <v>117</v>
      </c>
      <c r="Z31" s="563"/>
      <c r="AA31" s="563"/>
      <c r="AB31" s="563"/>
      <c r="AC31" s="563"/>
      <c r="AD31" s="563"/>
      <c r="AE31" s="563"/>
      <c r="AF31" s="563"/>
      <c r="AG31" s="563"/>
      <c r="AH31" s="563"/>
      <c r="AI31" s="563"/>
      <c r="AJ31" s="563"/>
      <c r="AK31" s="563"/>
      <c r="AL31" s="564"/>
      <c r="AM31" s="564"/>
      <c r="AN31" s="564"/>
      <c r="AO31" s="564"/>
      <c r="AP31" s="564"/>
      <c r="AQ31" s="565"/>
      <c r="AR31" s="664"/>
      <c r="AS31" s="665"/>
      <c r="AT31" s="563" t="s">
        <v>130</v>
      </c>
      <c r="AU31" s="563"/>
      <c r="AV31" s="563"/>
      <c r="AW31" s="563"/>
      <c r="AX31" s="563"/>
      <c r="AY31" s="563"/>
      <c r="AZ31" s="563"/>
      <c r="BA31" s="563"/>
      <c r="BB31" s="563"/>
      <c r="BC31" s="563"/>
      <c r="BD31" s="563"/>
      <c r="BE31" s="563"/>
      <c r="BF31" s="563"/>
      <c r="BG31" s="593"/>
      <c r="BH31" s="594"/>
      <c r="BI31" s="595"/>
      <c r="BJ31" s="564"/>
      <c r="BK31" s="564"/>
      <c r="BL31" s="565"/>
      <c r="BM31" s="631"/>
      <c r="BN31" s="632"/>
      <c r="BO31" s="563" t="s">
        <v>402</v>
      </c>
      <c r="BP31" s="563"/>
      <c r="BQ31" s="563"/>
      <c r="BR31" s="563"/>
      <c r="BS31" s="563"/>
      <c r="BT31" s="563"/>
      <c r="BU31" s="563"/>
      <c r="BV31" s="563"/>
      <c r="BW31" s="563"/>
      <c r="BX31" s="563"/>
      <c r="BY31" s="563"/>
      <c r="BZ31" s="563"/>
      <c r="CA31" s="563"/>
      <c r="CB31" s="564"/>
      <c r="CC31" s="564"/>
      <c r="CD31" s="564"/>
      <c r="CE31" s="566"/>
      <c r="CF31" s="567"/>
      <c r="CG31" s="568"/>
      <c r="CH31" s="2"/>
    </row>
    <row r="32" spans="1:86" ht="6.75" customHeight="1">
      <c r="A32" s="71"/>
      <c r="B32" s="662"/>
      <c r="C32" s="663"/>
      <c r="D32" s="563"/>
      <c r="E32" s="563"/>
      <c r="F32" s="563"/>
      <c r="G32" s="563"/>
      <c r="H32" s="563"/>
      <c r="I32" s="563"/>
      <c r="J32" s="563"/>
      <c r="K32" s="563"/>
      <c r="L32" s="563"/>
      <c r="M32" s="563"/>
      <c r="N32" s="563"/>
      <c r="O32" s="563"/>
      <c r="P32" s="563"/>
      <c r="Q32" s="590"/>
      <c r="R32" s="591"/>
      <c r="S32" s="592"/>
      <c r="T32" s="564"/>
      <c r="U32" s="564"/>
      <c r="V32" s="565"/>
      <c r="W32" s="699"/>
      <c r="X32" s="700"/>
      <c r="Y32" s="563"/>
      <c r="Z32" s="563"/>
      <c r="AA32" s="563"/>
      <c r="AB32" s="563"/>
      <c r="AC32" s="563"/>
      <c r="AD32" s="563"/>
      <c r="AE32" s="563"/>
      <c r="AF32" s="563"/>
      <c r="AG32" s="563"/>
      <c r="AH32" s="563"/>
      <c r="AI32" s="563"/>
      <c r="AJ32" s="563"/>
      <c r="AK32" s="563"/>
      <c r="AL32" s="564"/>
      <c r="AM32" s="564"/>
      <c r="AN32" s="564"/>
      <c r="AO32" s="564"/>
      <c r="AP32" s="564"/>
      <c r="AQ32" s="565"/>
      <c r="AR32" s="664"/>
      <c r="AS32" s="665"/>
      <c r="AT32" s="563"/>
      <c r="AU32" s="563"/>
      <c r="AV32" s="563"/>
      <c r="AW32" s="563"/>
      <c r="AX32" s="563"/>
      <c r="AY32" s="563"/>
      <c r="AZ32" s="563"/>
      <c r="BA32" s="563"/>
      <c r="BB32" s="563"/>
      <c r="BC32" s="563"/>
      <c r="BD32" s="563"/>
      <c r="BE32" s="563"/>
      <c r="BF32" s="563"/>
      <c r="BG32" s="593"/>
      <c r="BH32" s="594"/>
      <c r="BI32" s="595"/>
      <c r="BJ32" s="564"/>
      <c r="BK32" s="564"/>
      <c r="BL32" s="565"/>
      <c r="BM32" s="631"/>
      <c r="BN32" s="632"/>
      <c r="BO32" s="563"/>
      <c r="BP32" s="563"/>
      <c r="BQ32" s="563"/>
      <c r="BR32" s="563"/>
      <c r="BS32" s="563"/>
      <c r="BT32" s="563"/>
      <c r="BU32" s="563"/>
      <c r="BV32" s="563"/>
      <c r="BW32" s="563"/>
      <c r="BX32" s="563"/>
      <c r="BY32" s="563"/>
      <c r="BZ32" s="563"/>
      <c r="CA32" s="563"/>
      <c r="CB32" s="564"/>
      <c r="CC32" s="564"/>
      <c r="CD32" s="564"/>
      <c r="CE32" s="569"/>
      <c r="CF32" s="570"/>
      <c r="CG32" s="571"/>
      <c r="CH32" s="2"/>
    </row>
    <row r="33" spans="1:86" ht="6.75" customHeight="1">
      <c r="A33" s="71"/>
      <c r="B33" s="662"/>
      <c r="C33" s="663"/>
      <c r="D33" s="563" t="s">
        <v>100</v>
      </c>
      <c r="E33" s="563"/>
      <c r="F33" s="563"/>
      <c r="G33" s="563"/>
      <c r="H33" s="563"/>
      <c r="I33" s="563"/>
      <c r="J33" s="563"/>
      <c r="K33" s="563"/>
      <c r="L33" s="563"/>
      <c r="M33" s="563"/>
      <c r="N33" s="563"/>
      <c r="O33" s="563"/>
      <c r="P33" s="563"/>
      <c r="Q33" s="590"/>
      <c r="R33" s="591"/>
      <c r="S33" s="592"/>
      <c r="T33" s="564"/>
      <c r="U33" s="564"/>
      <c r="V33" s="565"/>
      <c r="W33" s="699"/>
      <c r="X33" s="700"/>
      <c r="Y33" s="563" t="s">
        <v>118</v>
      </c>
      <c r="Z33" s="563"/>
      <c r="AA33" s="563"/>
      <c r="AB33" s="563"/>
      <c r="AC33" s="563"/>
      <c r="AD33" s="563"/>
      <c r="AE33" s="563"/>
      <c r="AF33" s="563"/>
      <c r="AG33" s="563"/>
      <c r="AH33" s="563"/>
      <c r="AI33" s="563"/>
      <c r="AJ33" s="563"/>
      <c r="AK33" s="563"/>
      <c r="AL33" s="564"/>
      <c r="AM33" s="564"/>
      <c r="AN33" s="564"/>
      <c r="AO33" s="564"/>
      <c r="AP33" s="564"/>
      <c r="AQ33" s="565"/>
      <c r="AR33" s="664"/>
      <c r="AS33" s="665"/>
      <c r="AT33" s="563" t="s">
        <v>131</v>
      </c>
      <c r="AU33" s="563"/>
      <c r="AV33" s="563"/>
      <c r="AW33" s="563"/>
      <c r="AX33" s="563"/>
      <c r="AY33" s="563"/>
      <c r="AZ33" s="563"/>
      <c r="BA33" s="563"/>
      <c r="BB33" s="563"/>
      <c r="BC33" s="563"/>
      <c r="BD33" s="563"/>
      <c r="BE33" s="563"/>
      <c r="BF33" s="563"/>
      <c r="BG33" s="593"/>
      <c r="BH33" s="594"/>
      <c r="BI33" s="595"/>
      <c r="BJ33" s="564"/>
      <c r="BK33" s="564"/>
      <c r="BL33" s="565"/>
      <c r="BM33" s="631"/>
      <c r="BN33" s="632"/>
      <c r="BO33" s="572" t="s">
        <v>146</v>
      </c>
      <c r="BP33" s="467"/>
      <c r="BQ33" s="467"/>
      <c r="BR33" s="467"/>
      <c r="BS33" s="467"/>
      <c r="BT33" s="467"/>
      <c r="BU33" s="467"/>
      <c r="BV33" s="467"/>
      <c r="BW33" s="467"/>
      <c r="BX33" s="467"/>
      <c r="BY33" s="467"/>
      <c r="BZ33" s="467"/>
      <c r="CA33" s="573"/>
      <c r="CB33" s="564"/>
      <c r="CC33" s="564"/>
      <c r="CD33" s="564"/>
      <c r="CE33" s="576"/>
      <c r="CF33" s="577"/>
      <c r="CG33" s="578"/>
      <c r="CH33" s="2"/>
    </row>
    <row r="34" spans="1:86" ht="6.75" customHeight="1">
      <c r="A34" s="71"/>
      <c r="B34" s="662"/>
      <c r="C34" s="663"/>
      <c r="D34" s="563"/>
      <c r="E34" s="563"/>
      <c r="F34" s="563"/>
      <c r="G34" s="563"/>
      <c r="H34" s="563"/>
      <c r="I34" s="563"/>
      <c r="J34" s="563"/>
      <c r="K34" s="563"/>
      <c r="L34" s="563"/>
      <c r="M34" s="563"/>
      <c r="N34" s="563"/>
      <c r="O34" s="563"/>
      <c r="P34" s="563"/>
      <c r="Q34" s="590"/>
      <c r="R34" s="591"/>
      <c r="S34" s="592"/>
      <c r="T34" s="564"/>
      <c r="U34" s="564"/>
      <c r="V34" s="565"/>
      <c r="W34" s="699"/>
      <c r="X34" s="700"/>
      <c r="Y34" s="563"/>
      <c r="Z34" s="563"/>
      <c r="AA34" s="563"/>
      <c r="AB34" s="563"/>
      <c r="AC34" s="563"/>
      <c r="AD34" s="563"/>
      <c r="AE34" s="563"/>
      <c r="AF34" s="563"/>
      <c r="AG34" s="563"/>
      <c r="AH34" s="563"/>
      <c r="AI34" s="563"/>
      <c r="AJ34" s="563"/>
      <c r="AK34" s="563"/>
      <c r="AL34" s="564"/>
      <c r="AM34" s="564"/>
      <c r="AN34" s="564"/>
      <c r="AO34" s="564"/>
      <c r="AP34" s="564"/>
      <c r="AQ34" s="565"/>
      <c r="AR34" s="664"/>
      <c r="AS34" s="665"/>
      <c r="AT34" s="563"/>
      <c r="AU34" s="563"/>
      <c r="AV34" s="563"/>
      <c r="AW34" s="563"/>
      <c r="AX34" s="563"/>
      <c r="AY34" s="563"/>
      <c r="AZ34" s="563"/>
      <c r="BA34" s="563"/>
      <c r="BB34" s="563"/>
      <c r="BC34" s="563"/>
      <c r="BD34" s="563"/>
      <c r="BE34" s="563"/>
      <c r="BF34" s="563"/>
      <c r="BG34" s="593"/>
      <c r="BH34" s="594"/>
      <c r="BI34" s="595"/>
      <c r="BJ34" s="564"/>
      <c r="BK34" s="564"/>
      <c r="BL34" s="565"/>
      <c r="BM34" s="631"/>
      <c r="BN34" s="632"/>
      <c r="BO34" s="574"/>
      <c r="BP34" s="402"/>
      <c r="BQ34" s="402"/>
      <c r="BR34" s="402"/>
      <c r="BS34" s="402"/>
      <c r="BT34" s="402"/>
      <c r="BU34" s="402"/>
      <c r="BV34" s="402"/>
      <c r="BW34" s="402"/>
      <c r="BX34" s="402"/>
      <c r="BY34" s="402"/>
      <c r="BZ34" s="402"/>
      <c r="CA34" s="575"/>
      <c r="CB34" s="564"/>
      <c r="CC34" s="564"/>
      <c r="CD34" s="564"/>
      <c r="CE34" s="576"/>
      <c r="CF34" s="577"/>
      <c r="CG34" s="578"/>
      <c r="CH34" s="2"/>
    </row>
    <row r="35" spans="1:86" ht="6.75" customHeight="1">
      <c r="A35" s="75"/>
      <c r="B35" s="662"/>
      <c r="C35" s="663"/>
      <c r="D35" s="563" t="s">
        <v>101</v>
      </c>
      <c r="E35" s="563"/>
      <c r="F35" s="563"/>
      <c r="G35" s="563"/>
      <c r="H35" s="563"/>
      <c r="I35" s="563"/>
      <c r="J35" s="563"/>
      <c r="K35" s="563"/>
      <c r="L35" s="563"/>
      <c r="M35" s="563"/>
      <c r="N35" s="563"/>
      <c r="O35" s="563"/>
      <c r="P35" s="563"/>
      <c r="Q35" s="590"/>
      <c r="R35" s="591"/>
      <c r="S35" s="592"/>
      <c r="T35" s="564"/>
      <c r="U35" s="564"/>
      <c r="V35" s="565"/>
      <c r="W35" s="699"/>
      <c r="X35" s="700"/>
      <c r="Y35" s="563" t="s">
        <v>119</v>
      </c>
      <c r="Z35" s="563"/>
      <c r="AA35" s="563"/>
      <c r="AB35" s="563"/>
      <c r="AC35" s="563"/>
      <c r="AD35" s="563"/>
      <c r="AE35" s="563"/>
      <c r="AF35" s="563"/>
      <c r="AG35" s="563"/>
      <c r="AH35" s="563"/>
      <c r="AI35" s="563"/>
      <c r="AJ35" s="563"/>
      <c r="AK35" s="563"/>
      <c r="AL35" s="564"/>
      <c r="AM35" s="564"/>
      <c r="AN35" s="564"/>
      <c r="AO35" s="564"/>
      <c r="AP35" s="564"/>
      <c r="AQ35" s="565"/>
      <c r="AR35" s="664"/>
      <c r="AS35" s="665"/>
      <c r="AT35" s="563" t="s">
        <v>132</v>
      </c>
      <c r="AU35" s="563"/>
      <c r="AV35" s="563"/>
      <c r="AW35" s="563"/>
      <c r="AX35" s="563"/>
      <c r="AY35" s="563"/>
      <c r="AZ35" s="563"/>
      <c r="BA35" s="563"/>
      <c r="BB35" s="563"/>
      <c r="BC35" s="563"/>
      <c r="BD35" s="563"/>
      <c r="BE35" s="563"/>
      <c r="BF35" s="563"/>
      <c r="BG35" s="593"/>
      <c r="BH35" s="594"/>
      <c r="BI35" s="595"/>
      <c r="BJ35" s="564"/>
      <c r="BK35" s="564"/>
      <c r="BL35" s="565"/>
      <c r="BM35" s="631"/>
      <c r="BN35" s="632"/>
      <c r="BO35" s="703" t="s">
        <v>147</v>
      </c>
      <c r="BP35" s="525"/>
      <c r="BQ35" s="525"/>
      <c r="BR35" s="525"/>
      <c r="BS35" s="525"/>
      <c r="BT35" s="525"/>
      <c r="BU35" s="525"/>
      <c r="BV35" s="525"/>
      <c r="BW35" s="525"/>
      <c r="BX35" s="525"/>
      <c r="BY35" s="525"/>
      <c r="BZ35" s="525"/>
      <c r="CA35" s="704"/>
      <c r="CB35" s="705"/>
      <c r="CC35" s="706"/>
      <c r="CD35" s="707"/>
      <c r="CE35" s="576"/>
      <c r="CF35" s="577"/>
      <c r="CG35" s="578"/>
      <c r="CH35" s="2"/>
    </row>
    <row r="36" spans="1:86" ht="49.5" customHeight="1">
      <c r="A36" s="211"/>
      <c r="B36" s="662"/>
      <c r="C36" s="663"/>
      <c r="D36" s="563"/>
      <c r="E36" s="563"/>
      <c r="F36" s="563"/>
      <c r="G36" s="563"/>
      <c r="H36" s="563"/>
      <c r="I36" s="563"/>
      <c r="J36" s="563"/>
      <c r="K36" s="563"/>
      <c r="L36" s="563"/>
      <c r="M36" s="563"/>
      <c r="N36" s="563"/>
      <c r="O36" s="563"/>
      <c r="P36" s="563"/>
      <c r="Q36" s="590"/>
      <c r="R36" s="591"/>
      <c r="S36" s="592"/>
      <c r="T36" s="564"/>
      <c r="U36" s="564"/>
      <c r="V36" s="565"/>
      <c r="W36" s="699"/>
      <c r="X36" s="700"/>
      <c r="Y36" s="563"/>
      <c r="Z36" s="563"/>
      <c r="AA36" s="563"/>
      <c r="AB36" s="563"/>
      <c r="AC36" s="563"/>
      <c r="AD36" s="563"/>
      <c r="AE36" s="563"/>
      <c r="AF36" s="563"/>
      <c r="AG36" s="563"/>
      <c r="AH36" s="563"/>
      <c r="AI36" s="563"/>
      <c r="AJ36" s="563"/>
      <c r="AK36" s="563"/>
      <c r="AL36" s="564"/>
      <c r="AM36" s="564"/>
      <c r="AN36" s="564"/>
      <c r="AO36" s="564"/>
      <c r="AP36" s="564"/>
      <c r="AQ36" s="565"/>
      <c r="AR36" s="664"/>
      <c r="AS36" s="665"/>
      <c r="AT36" s="563"/>
      <c r="AU36" s="563"/>
      <c r="AV36" s="563"/>
      <c r="AW36" s="563"/>
      <c r="AX36" s="563"/>
      <c r="AY36" s="563"/>
      <c r="AZ36" s="563"/>
      <c r="BA36" s="563"/>
      <c r="BB36" s="563"/>
      <c r="BC36" s="563"/>
      <c r="BD36" s="563"/>
      <c r="BE36" s="563"/>
      <c r="BF36" s="563"/>
      <c r="BG36" s="593"/>
      <c r="BH36" s="594"/>
      <c r="BI36" s="595"/>
      <c r="BJ36" s="564"/>
      <c r="BK36" s="564"/>
      <c r="BL36" s="565"/>
      <c r="BM36" s="631"/>
      <c r="BN36" s="632"/>
      <c r="BO36" s="572"/>
      <c r="BP36" s="467"/>
      <c r="BQ36" s="467"/>
      <c r="BR36" s="467"/>
      <c r="BS36" s="467"/>
      <c r="BT36" s="467"/>
      <c r="BU36" s="467"/>
      <c r="BV36" s="467"/>
      <c r="BW36" s="467"/>
      <c r="BX36" s="467"/>
      <c r="BY36" s="467"/>
      <c r="BZ36" s="467"/>
      <c r="CA36" s="573"/>
      <c r="CB36" s="708"/>
      <c r="CC36" s="709"/>
      <c r="CD36" s="710"/>
      <c r="CE36" s="566"/>
      <c r="CF36" s="567"/>
      <c r="CG36" s="568"/>
      <c r="CH36" s="2"/>
    </row>
    <row r="37" spans="1:86" ht="6.75" customHeight="1">
      <c r="A37" s="71"/>
      <c r="B37" s="662"/>
      <c r="C37" s="663"/>
      <c r="D37" s="563" t="s">
        <v>102</v>
      </c>
      <c r="E37" s="563"/>
      <c r="F37" s="563"/>
      <c r="G37" s="563"/>
      <c r="H37" s="563"/>
      <c r="I37" s="563"/>
      <c r="J37" s="563"/>
      <c r="K37" s="563"/>
      <c r="L37" s="563"/>
      <c r="M37" s="563"/>
      <c r="N37" s="563"/>
      <c r="O37" s="563"/>
      <c r="P37" s="563"/>
      <c r="Q37" s="590"/>
      <c r="R37" s="591"/>
      <c r="S37" s="592"/>
      <c r="T37" s="564"/>
      <c r="U37" s="564"/>
      <c r="V37" s="565"/>
      <c r="W37" s="699"/>
      <c r="X37" s="700"/>
      <c r="Y37" s="563" t="s">
        <v>120</v>
      </c>
      <c r="Z37" s="563"/>
      <c r="AA37" s="563"/>
      <c r="AB37" s="563"/>
      <c r="AC37" s="563"/>
      <c r="AD37" s="563"/>
      <c r="AE37" s="563"/>
      <c r="AF37" s="563"/>
      <c r="AG37" s="563"/>
      <c r="AH37" s="563"/>
      <c r="AI37" s="563"/>
      <c r="AJ37" s="563"/>
      <c r="AK37" s="563"/>
      <c r="AL37" s="564"/>
      <c r="AM37" s="564"/>
      <c r="AN37" s="564"/>
      <c r="AO37" s="564"/>
      <c r="AP37" s="564"/>
      <c r="AQ37" s="565"/>
      <c r="AR37" s="664"/>
      <c r="AS37" s="665"/>
      <c r="AT37" s="563" t="s">
        <v>133</v>
      </c>
      <c r="AU37" s="563"/>
      <c r="AV37" s="563"/>
      <c r="AW37" s="563"/>
      <c r="AX37" s="563"/>
      <c r="AY37" s="563"/>
      <c r="AZ37" s="563"/>
      <c r="BA37" s="563"/>
      <c r="BB37" s="563"/>
      <c r="BC37" s="563"/>
      <c r="BD37" s="563"/>
      <c r="BE37" s="563"/>
      <c r="BF37" s="563"/>
      <c r="BG37" s="593"/>
      <c r="BH37" s="594"/>
      <c r="BI37" s="595"/>
      <c r="BJ37" s="564"/>
      <c r="BK37" s="564"/>
      <c r="BL37" s="565"/>
      <c r="BM37" s="631"/>
      <c r="BN37" s="632"/>
      <c r="BO37" s="563"/>
      <c r="BP37" s="563"/>
      <c r="BQ37" s="563"/>
      <c r="BR37" s="563"/>
      <c r="BS37" s="563"/>
      <c r="BT37" s="563"/>
      <c r="BU37" s="563"/>
      <c r="BV37" s="563"/>
      <c r="BW37" s="563"/>
      <c r="BX37" s="563"/>
      <c r="BY37" s="563"/>
      <c r="BZ37" s="563"/>
      <c r="CA37" s="563"/>
      <c r="CB37" s="564"/>
      <c r="CC37" s="564"/>
      <c r="CD37" s="564"/>
      <c r="CE37" s="564"/>
      <c r="CF37" s="564"/>
      <c r="CG37" s="565"/>
      <c r="CH37" s="2"/>
    </row>
    <row r="38" spans="1:86" ht="6.75" customHeight="1" thickBot="1">
      <c r="A38" s="71"/>
      <c r="B38" s="689"/>
      <c r="C38" s="690"/>
      <c r="D38" s="580"/>
      <c r="E38" s="580"/>
      <c r="F38" s="580"/>
      <c r="G38" s="580"/>
      <c r="H38" s="580"/>
      <c r="I38" s="580"/>
      <c r="J38" s="580"/>
      <c r="K38" s="580"/>
      <c r="L38" s="580"/>
      <c r="M38" s="580"/>
      <c r="N38" s="580"/>
      <c r="O38" s="580"/>
      <c r="P38" s="580"/>
      <c r="Q38" s="693"/>
      <c r="R38" s="694"/>
      <c r="S38" s="695"/>
      <c r="T38" s="585"/>
      <c r="U38" s="585"/>
      <c r="V38" s="586"/>
      <c r="W38" s="701"/>
      <c r="X38" s="702"/>
      <c r="Y38" s="580"/>
      <c r="Z38" s="580"/>
      <c r="AA38" s="580"/>
      <c r="AB38" s="580"/>
      <c r="AC38" s="580"/>
      <c r="AD38" s="580"/>
      <c r="AE38" s="580"/>
      <c r="AF38" s="580"/>
      <c r="AG38" s="580"/>
      <c r="AH38" s="580"/>
      <c r="AI38" s="580"/>
      <c r="AJ38" s="580"/>
      <c r="AK38" s="580"/>
      <c r="AL38" s="585"/>
      <c r="AM38" s="585"/>
      <c r="AN38" s="585"/>
      <c r="AO38" s="585"/>
      <c r="AP38" s="585"/>
      <c r="AQ38" s="586"/>
      <c r="AR38" s="666"/>
      <c r="AS38" s="667"/>
      <c r="AT38" s="580"/>
      <c r="AU38" s="580"/>
      <c r="AV38" s="580"/>
      <c r="AW38" s="580"/>
      <c r="AX38" s="580"/>
      <c r="AY38" s="580"/>
      <c r="AZ38" s="580"/>
      <c r="BA38" s="580"/>
      <c r="BB38" s="580"/>
      <c r="BC38" s="580"/>
      <c r="BD38" s="580"/>
      <c r="BE38" s="580"/>
      <c r="BF38" s="580"/>
      <c r="BG38" s="596"/>
      <c r="BH38" s="597"/>
      <c r="BI38" s="598"/>
      <c r="BJ38" s="585"/>
      <c r="BK38" s="585"/>
      <c r="BL38" s="586"/>
      <c r="BM38" s="645"/>
      <c r="BN38" s="646"/>
      <c r="BO38" s="580"/>
      <c r="BP38" s="580"/>
      <c r="BQ38" s="580"/>
      <c r="BR38" s="580"/>
      <c r="BS38" s="580"/>
      <c r="BT38" s="580"/>
      <c r="BU38" s="580"/>
      <c r="BV38" s="580"/>
      <c r="BW38" s="580"/>
      <c r="BX38" s="580"/>
      <c r="BY38" s="580"/>
      <c r="BZ38" s="580"/>
      <c r="CA38" s="580"/>
      <c r="CB38" s="585"/>
      <c r="CC38" s="585"/>
      <c r="CD38" s="585"/>
      <c r="CE38" s="585"/>
      <c r="CF38" s="585"/>
      <c r="CG38" s="586"/>
      <c r="CH38" s="2"/>
    </row>
    <row r="39" spans="1:86" ht="6.75" customHeight="1">
      <c r="A39" s="71"/>
      <c r="B39" s="80"/>
      <c r="C39" s="80"/>
      <c r="D39" s="76"/>
      <c r="E39" s="76"/>
      <c r="F39" s="76"/>
      <c r="G39" s="76"/>
      <c r="H39" s="76"/>
      <c r="I39" s="76"/>
      <c r="J39" s="76"/>
      <c r="K39" s="76"/>
      <c r="L39" s="76"/>
      <c r="M39" s="76"/>
      <c r="N39" s="76"/>
      <c r="O39" s="76"/>
      <c r="P39" s="76"/>
      <c r="Q39" s="78"/>
      <c r="R39" s="78"/>
      <c r="S39" s="78"/>
      <c r="T39" s="78"/>
      <c r="U39" s="78"/>
      <c r="V39" s="78"/>
      <c r="W39" s="81"/>
      <c r="X39" s="81"/>
      <c r="Y39" s="76"/>
      <c r="Z39" s="76"/>
      <c r="AA39" s="76"/>
      <c r="AB39" s="76"/>
      <c r="AC39" s="76"/>
      <c r="AD39" s="76"/>
      <c r="AE39" s="76"/>
      <c r="AF39" s="76"/>
      <c r="AG39" s="76"/>
      <c r="AH39" s="76"/>
      <c r="AI39" s="76"/>
      <c r="AJ39" s="76"/>
      <c r="AK39" s="76"/>
      <c r="AL39" s="78"/>
      <c r="AM39" s="78"/>
      <c r="AN39" s="78"/>
      <c r="AO39" s="78"/>
      <c r="AP39" s="78"/>
      <c r="AQ39" s="78"/>
      <c r="AR39" s="77"/>
      <c r="AS39" s="77"/>
      <c r="AT39" s="76"/>
      <c r="AU39" s="76"/>
      <c r="AV39" s="76"/>
      <c r="AW39" s="76"/>
      <c r="AX39" s="76"/>
      <c r="AY39" s="76"/>
      <c r="AZ39" s="76"/>
      <c r="BA39" s="76"/>
      <c r="BB39" s="76"/>
      <c r="BC39" s="76"/>
      <c r="BD39" s="76"/>
      <c r="BE39" s="76"/>
      <c r="BF39" s="76"/>
      <c r="BG39" s="72"/>
      <c r="BH39" s="72"/>
      <c r="BI39" s="72"/>
      <c r="BJ39" s="78"/>
      <c r="BK39" s="78"/>
      <c r="BL39" s="78"/>
      <c r="BM39" s="79"/>
      <c r="BN39" s="79"/>
      <c r="BO39" s="79"/>
      <c r="BP39" s="79"/>
      <c r="BQ39" s="79"/>
      <c r="BR39" s="79"/>
      <c r="BS39" s="79"/>
      <c r="BT39" s="79"/>
      <c r="BU39" s="79"/>
      <c r="BV39" s="79"/>
      <c r="BW39" s="79"/>
      <c r="BX39" s="79"/>
      <c r="BY39" s="79"/>
      <c r="BZ39" s="79"/>
      <c r="CA39" s="79"/>
      <c r="CB39" s="78"/>
      <c r="CC39" s="78"/>
      <c r="CD39" s="78"/>
      <c r="CE39" s="78"/>
      <c r="CF39" s="78"/>
      <c r="CG39" s="78"/>
      <c r="CH39" s="2"/>
    </row>
    <row r="40" spans="1:86" ht="6.75" customHeight="1">
      <c r="A40" s="71"/>
      <c r="B40" s="600" t="s">
        <v>150</v>
      </c>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1"/>
      <c r="AY40" s="511"/>
      <c r="AZ40" s="511"/>
      <c r="BA40" s="511"/>
      <c r="BB40" s="511"/>
      <c r="BC40" s="511"/>
      <c r="BD40" s="511"/>
      <c r="BE40" s="511"/>
      <c r="BF40" s="511"/>
      <c r="BG40" s="511"/>
      <c r="BH40" s="511"/>
      <c r="BI40" s="511"/>
      <c r="BJ40" s="511"/>
      <c r="BK40" s="511"/>
      <c r="BL40" s="511"/>
      <c r="BM40" s="511"/>
      <c r="BN40" s="511"/>
      <c r="BO40" s="511"/>
      <c r="BP40" s="511"/>
      <c r="BQ40" s="511"/>
      <c r="BR40" s="511"/>
      <c r="BS40" s="511"/>
      <c r="BT40" s="511"/>
      <c r="BU40" s="511"/>
      <c r="BV40" s="511"/>
      <c r="BW40" s="511"/>
      <c r="BX40" s="511"/>
      <c r="BY40" s="511"/>
      <c r="BZ40" s="511"/>
      <c r="CA40" s="511"/>
      <c r="CB40" s="511"/>
      <c r="CC40" s="511"/>
      <c r="CD40" s="511"/>
      <c r="CE40" s="511"/>
      <c r="CF40" s="511"/>
      <c r="CG40" s="511"/>
      <c r="CH40" s="2"/>
    </row>
    <row r="41" spans="1:86" ht="6.75" customHeight="1">
      <c r="A41" s="71"/>
      <c r="B41" s="51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511"/>
      <c r="BG41" s="511"/>
      <c r="BH41" s="511"/>
      <c r="BI41" s="511"/>
      <c r="BJ41" s="511"/>
      <c r="BK41" s="511"/>
      <c r="BL41" s="511"/>
      <c r="BM41" s="511"/>
      <c r="BN41" s="511"/>
      <c r="BO41" s="511"/>
      <c r="BP41" s="511"/>
      <c r="BQ41" s="511"/>
      <c r="BR41" s="511"/>
      <c r="BS41" s="511"/>
      <c r="BT41" s="511"/>
      <c r="BU41" s="511"/>
      <c r="BV41" s="511"/>
      <c r="BW41" s="511"/>
      <c r="BX41" s="511"/>
      <c r="BY41" s="511"/>
      <c r="BZ41" s="511"/>
      <c r="CA41" s="511"/>
      <c r="CB41" s="511"/>
      <c r="CC41" s="511"/>
      <c r="CD41" s="511"/>
      <c r="CE41" s="511"/>
      <c r="CF41" s="511"/>
      <c r="CG41" s="511"/>
      <c r="CH41" s="2"/>
    </row>
    <row r="42" spans="1:86" ht="6.75" customHeight="1">
      <c r="A42" s="71"/>
      <c r="B42" s="600" t="s">
        <v>403</v>
      </c>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1"/>
      <c r="BI42" s="511"/>
      <c r="BJ42" s="511"/>
      <c r="BK42" s="511"/>
      <c r="BL42" s="511"/>
      <c r="BM42" s="511"/>
      <c r="BN42" s="511"/>
      <c r="BO42" s="511"/>
      <c r="BP42" s="511"/>
      <c r="BQ42" s="511"/>
      <c r="BR42" s="511"/>
      <c r="BS42" s="511"/>
      <c r="BT42" s="511"/>
      <c r="BU42" s="511"/>
      <c r="BV42" s="511"/>
      <c r="BW42" s="511"/>
      <c r="BX42" s="511"/>
      <c r="BY42" s="511"/>
      <c r="BZ42" s="511"/>
      <c r="CA42" s="511"/>
      <c r="CB42" s="511"/>
      <c r="CC42" s="511"/>
      <c r="CD42" s="511"/>
      <c r="CE42" s="511"/>
      <c r="CF42" s="511"/>
      <c r="CG42" s="511"/>
      <c r="CH42" s="2"/>
    </row>
    <row r="43" spans="1:86" ht="6.75" customHeight="1">
      <c r="A43" s="71"/>
      <c r="B43" s="511"/>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1"/>
      <c r="AY43" s="511"/>
      <c r="AZ43" s="511"/>
      <c r="BA43" s="511"/>
      <c r="BB43" s="511"/>
      <c r="BC43" s="511"/>
      <c r="BD43" s="511"/>
      <c r="BE43" s="511"/>
      <c r="BF43" s="511"/>
      <c r="BG43" s="511"/>
      <c r="BH43" s="511"/>
      <c r="BI43" s="511"/>
      <c r="BJ43" s="511"/>
      <c r="BK43" s="511"/>
      <c r="BL43" s="511"/>
      <c r="BM43" s="511"/>
      <c r="BN43" s="511"/>
      <c r="BO43" s="511"/>
      <c r="BP43" s="511"/>
      <c r="BQ43" s="511"/>
      <c r="BR43" s="511"/>
      <c r="BS43" s="511"/>
      <c r="BT43" s="511"/>
      <c r="BU43" s="511"/>
      <c r="BV43" s="511"/>
      <c r="BW43" s="511"/>
      <c r="BX43" s="511"/>
      <c r="BY43" s="511"/>
      <c r="BZ43" s="511"/>
      <c r="CA43" s="511"/>
      <c r="CB43" s="511"/>
      <c r="CC43" s="511"/>
      <c r="CD43" s="511"/>
      <c r="CE43" s="511"/>
      <c r="CF43" s="511"/>
      <c r="CG43" s="511"/>
      <c r="CH43" s="2"/>
    </row>
    <row r="44" spans="1:86" ht="6.75" customHeight="1">
      <c r="A44" s="71"/>
      <c r="B44" s="600" t="s">
        <v>404</v>
      </c>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1"/>
      <c r="AY44" s="511"/>
      <c r="AZ44" s="511"/>
      <c r="BA44" s="511"/>
      <c r="BB44" s="511"/>
      <c r="BC44" s="511"/>
      <c r="BD44" s="511"/>
      <c r="BE44" s="511"/>
      <c r="BF44" s="511"/>
      <c r="BG44" s="511"/>
      <c r="BH44" s="511"/>
      <c r="BI44" s="511"/>
      <c r="BJ44" s="511"/>
      <c r="BK44" s="511"/>
      <c r="BL44" s="511"/>
      <c r="BM44" s="511"/>
      <c r="BN44" s="511"/>
      <c r="BO44" s="511"/>
      <c r="BP44" s="511"/>
      <c r="BQ44" s="511"/>
      <c r="BR44" s="511"/>
      <c r="BS44" s="511"/>
      <c r="BT44" s="511"/>
      <c r="BU44" s="511"/>
      <c r="BV44" s="511"/>
      <c r="BW44" s="511"/>
      <c r="BX44" s="511"/>
      <c r="BY44" s="511"/>
      <c r="BZ44" s="511"/>
      <c r="CA44" s="511"/>
      <c r="CB44" s="511"/>
      <c r="CC44" s="511"/>
      <c r="CD44" s="511"/>
      <c r="CE44" s="511"/>
      <c r="CF44" s="511"/>
      <c r="CG44" s="511"/>
      <c r="CH44" s="2"/>
    </row>
    <row r="45" spans="1:86" ht="6.75" customHeight="1">
      <c r="A45" s="71"/>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511"/>
      <c r="AN45" s="511"/>
      <c r="AO45" s="511"/>
      <c r="AP45" s="511"/>
      <c r="AQ45" s="511"/>
      <c r="AR45" s="511"/>
      <c r="AS45" s="511"/>
      <c r="AT45" s="511"/>
      <c r="AU45" s="511"/>
      <c r="AV45" s="511"/>
      <c r="AW45" s="511"/>
      <c r="AX45" s="511"/>
      <c r="AY45" s="511"/>
      <c r="AZ45" s="511"/>
      <c r="BA45" s="511"/>
      <c r="BB45" s="511"/>
      <c r="BC45" s="511"/>
      <c r="BD45" s="511"/>
      <c r="BE45" s="511"/>
      <c r="BF45" s="511"/>
      <c r="BG45" s="511"/>
      <c r="BH45" s="511"/>
      <c r="BI45" s="511"/>
      <c r="BJ45" s="511"/>
      <c r="BK45" s="511"/>
      <c r="BL45" s="511"/>
      <c r="BM45" s="511"/>
      <c r="BN45" s="511"/>
      <c r="BO45" s="511"/>
      <c r="BP45" s="511"/>
      <c r="BQ45" s="511"/>
      <c r="BR45" s="511"/>
      <c r="BS45" s="511"/>
      <c r="BT45" s="511"/>
      <c r="BU45" s="511"/>
      <c r="BV45" s="511"/>
      <c r="BW45" s="511"/>
      <c r="BX45" s="511"/>
      <c r="BY45" s="511"/>
      <c r="BZ45" s="511"/>
      <c r="CA45" s="511"/>
      <c r="CB45" s="511"/>
      <c r="CC45" s="511"/>
      <c r="CD45" s="511"/>
      <c r="CE45" s="511"/>
      <c r="CF45" s="511"/>
      <c r="CG45" s="511"/>
      <c r="CH45" s="2"/>
    </row>
    <row r="46" spans="1:86" ht="6.75" customHeight="1">
      <c r="A46" s="71"/>
      <c r="B46" s="600" t="s">
        <v>405</v>
      </c>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2"/>
    </row>
    <row r="47" spans="1:86" ht="6.75" customHeight="1">
      <c r="A47" s="71"/>
      <c r="B47" s="600"/>
      <c r="C47" s="600"/>
      <c r="D47" s="600"/>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2"/>
    </row>
    <row r="48" spans="1:86" ht="6.75" customHeight="1">
      <c r="A48" s="71"/>
      <c r="B48" s="600" t="s">
        <v>406</v>
      </c>
      <c r="C48" s="600"/>
      <c r="D48" s="600"/>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2"/>
    </row>
    <row r="49" spans="1:86" ht="6.75" customHeight="1">
      <c r="A49" s="71"/>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600"/>
      <c r="BL49" s="600"/>
      <c r="BM49" s="600"/>
      <c r="BN49" s="600"/>
      <c r="BO49" s="600"/>
      <c r="BP49" s="600"/>
      <c r="BQ49" s="600"/>
      <c r="BR49" s="600"/>
      <c r="BS49" s="600"/>
      <c r="BT49" s="600"/>
      <c r="BU49" s="600"/>
      <c r="BV49" s="600"/>
      <c r="BW49" s="600"/>
      <c r="BX49" s="600"/>
      <c r="BY49" s="600"/>
      <c r="BZ49" s="600"/>
      <c r="CA49" s="600"/>
      <c r="CB49" s="600"/>
      <c r="CC49" s="600"/>
      <c r="CD49" s="600"/>
      <c r="CE49" s="600"/>
      <c r="CF49" s="600"/>
      <c r="CG49" s="600"/>
      <c r="CH49" s="2"/>
    </row>
    <row r="50" spans="1:86" ht="6.75" customHeight="1">
      <c r="A50" s="71"/>
      <c r="B50" s="80"/>
      <c r="C50" s="80"/>
      <c r="D50" s="76"/>
      <c r="E50" s="76"/>
      <c r="F50" s="76"/>
      <c r="G50" s="76"/>
      <c r="H50" s="76"/>
      <c r="I50" s="76"/>
      <c r="J50" s="76"/>
      <c r="K50" s="76"/>
      <c r="L50" s="76"/>
      <c r="M50" s="76"/>
      <c r="N50" s="76"/>
      <c r="O50" s="76"/>
      <c r="P50" s="76"/>
      <c r="Q50" s="78"/>
      <c r="R50" s="78"/>
      <c r="S50" s="78"/>
      <c r="T50" s="78"/>
      <c r="U50" s="78"/>
      <c r="V50" s="78"/>
      <c r="W50" s="81"/>
      <c r="X50" s="81"/>
      <c r="Y50" s="76"/>
      <c r="Z50" s="76"/>
      <c r="AA50" s="76"/>
      <c r="AB50" s="76"/>
      <c r="AC50" s="76"/>
      <c r="AD50" s="76"/>
      <c r="AE50" s="76"/>
      <c r="AF50" s="76"/>
      <c r="AG50" s="76"/>
      <c r="AH50" s="76"/>
      <c r="AI50" s="76"/>
      <c r="AJ50" s="76"/>
      <c r="AK50" s="76"/>
      <c r="AL50" s="78"/>
      <c r="AM50" s="78"/>
      <c r="AN50" s="78"/>
      <c r="AO50" s="78"/>
      <c r="AP50" s="78"/>
      <c r="AQ50" s="78"/>
      <c r="AR50" s="77"/>
      <c r="AS50" s="77"/>
      <c r="AT50" s="76"/>
      <c r="AU50" s="76"/>
      <c r="AV50" s="76"/>
      <c r="AW50" s="76"/>
      <c r="AX50" s="76"/>
      <c r="AY50" s="76"/>
      <c r="AZ50" s="76"/>
      <c r="BA50" s="76"/>
      <c r="BB50" s="76"/>
      <c r="BC50" s="76"/>
      <c r="BD50" s="76"/>
      <c r="BE50" s="76"/>
      <c r="BF50" s="76"/>
      <c r="BG50" s="72"/>
      <c r="BH50" s="72"/>
      <c r="BI50" s="72"/>
      <c r="BJ50" s="78"/>
      <c r="BK50" s="78"/>
      <c r="BL50" s="78"/>
      <c r="BM50" s="79"/>
      <c r="BN50" s="79"/>
      <c r="BO50" s="79"/>
      <c r="BP50" s="79"/>
      <c r="BQ50" s="79"/>
      <c r="BR50" s="79"/>
      <c r="BS50" s="79"/>
      <c r="BT50" s="79"/>
      <c r="BU50" s="79"/>
      <c r="BV50" s="79"/>
      <c r="BW50" s="79"/>
      <c r="BX50" s="79"/>
      <c r="BY50" s="79"/>
      <c r="BZ50" s="79"/>
      <c r="CA50" s="79"/>
      <c r="CB50" s="78"/>
      <c r="CC50" s="78"/>
      <c r="CD50" s="78"/>
      <c r="CE50" s="78"/>
      <c r="CF50" s="78"/>
      <c r="CG50" s="78"/>
      <c r="CH50" s="2"/>
    </row>
    <row r="51" spans="1:86" ht="6.75" customHeight="1">
      <c r="A51" s="71"/>
      <c r="B51" s="679" t="s">
        <v>151</v>
      </c>
      <c r="C51" s="680"/>
      <c r="D51" s="680"/>
      <c r="E51" s="680"/>
      <c r="F51" s="680"/>
      <c r="G51" s="680"/>
      <c r="H51" s="680"/>
      <c r="I51" s="680"/>
      <c r="J51" s="680"/>
      <c r="K51" s="680"/>
      <c r="L51" s="680"/>
      <c r="M51" s="680"/>
      <c r="N51" s="680"/>
      <c r="O51" s="680"/>
      <c r="P51" s="680"/>
      <c r="Q51" s="680"/>
      <c r="R51" s="680"/>
      <c r="S51" s="680"/>
      <c r="T51" s="680"/>
      <c r="U51" s="680"/>
      <c r="V51" s="71"/>
      <c r="W51" s="71"/>
      <c r="X51" s="71"/>
      <c r="Y51" s="71"/>
      <c r="Z51" s="71"/>
      <c r="AA51" s="71"/>
      <c r="AB51" s="71"/>
      <c r="AC51" s="71"/>
      <c r="AD51" s="71"/>
      <c r="AE51" s="71"/>
      <c r="AF51" s="71"/>
      <c r="AG51" s="71"/>
      <c r="AH51" s="19"/>
      <c r="AI51" s="19"/>
      <c r="AJ51" s="71"/>
      <c r="AK51" s="71"/>
      <c r="AL51" s="71"/>
      <c r="AM51" s="71"/>
      <c r="AN51" s="71"/>
      <c r="AO51" s="71"/>
      <c r="AP51" s="71"/>
      <c r="AQ51" s="71"/>
      <c r="AR51" s="71"/>
      <c r="AS51" s="71"/>
      <c r="AT51" s="71"/>
      <c r="AU51" s="71"/>
      <c r="AV51" s="71"/>
      <c r="AW51" s="71"/>
      <c r="AX51" s="71"/>
      <c r="AY51" s="71"/>
      <c r="AZ51" s="19"/>
      <c r="BA51" s="19"/>
      <c r="BB51" s="71"/>
      <c r="BC51" s="71"/>
      <c r="BD51" s="71"/>
      <c r="BE51" s="2"/>
      <c r="BF51" s="2"/>
      <c r="BG51" s="2"/>
      <c r="BH51" s="2"/>
      <c r="BI51" s="2"/>
      <c r="BJ51" s="2"/>
      <c r="BK51" s="2"/>
      <c r="BL51" s="2"/>
      <c r="BM51" s="2"/>
      <c r="BN51" s="2"/>
      <c r="BO51" s="1"/>
      <c r="BP51" s="1"/>
      <c r="BQ51" s="1"/>
      <c r="BR51" s="1"/>
      <c r="BS51" s="1"/>
      <c r="BT51" s="71"/>
      <c r="BU51" s="71"/>
      <c r="BV51" s="71"/>
      <c r="BW51" s="71"/>
      <c r="BX51" s="71"/>
      <c r="BY51" s="71"/>
      <c r="BZ51" s="71"/>
      <c r="CA51" s="71"/>
      <c r="CB51" s="71"/>
      <c r="CC51" s="71"/>
      <c r="CD51" s="71"/>
      <c r="CE51" s="71"/>
      <c r="CF51" s="71"/>
      <c r="CG51" s="2"/>
      <c r="CH51" s="2"/>
    </row>
    <row r="52" spans="1:86" ht="6.75" customHeight="1">
      <c r="A52" s="71"/>
      <c r="B52" s="679"/>
      <c r="C52" s="680"/>
      <c r="D52" s="680"/>
      <c r="E52" s="680"/>
      <c r="F52" s="680"/>
      <c r="G52" s="680"/>
      <c r="H52" s="680"/>
      <c r="I52" s="680"/>
      <c r="J52" s="680"/>
      <c r="K52" s="680"/>
      <c r="L52" s="680"/>
      <c r="M52" s="680"/>
      <c r="N52" s="680"/>
      <c r="O52" s="680"/>
      <c r="P52" s="680"/>
      <c r="Q52" s="680"/>
      <c r="R52" s="680"/>
      <c r="S52" s="680"/>
      <c r="T52" s="680"/>
      <c r="U52" s="680"/>
      <c r="V52" s="71"/>
      <c r="W52" s="71"/>
      <c r="X52" s="71"/>
      <c r="Y52" s="71"/>
      <c r="Z52" s="71"/>
      <c r="AA52" s="71"/>
      <c r="AB52" s="71"/>
      <c r="AC52" s="71"/>
      <c r="AD52" s="71"/>
      <c r="AE52" s="71"/>
      <c r="AF52" s="71"/>
      <c r="AG52" s="71"/>
      <c r="AH52" s="19"/>
      <c r="AI52" s="19"/>
      <c r="AJ52" s="71"/>
      <c r="AK52" s="71"/>
      <c r="AL52" s="71"/>
      <c r="AM52" s="71"/>
      <c r="AN52" s="71"/>
      <c r="AO52" s="71"/>
      <c r="AP52" s="71"/>
      <c r="AQ52" s="71"/>
      <c r="AR52" s="71"/>
      <c r="AS52" s="71"/>
      <c r="AT52" s="71"/>
      <c r="AU52" s="71"/>
      <c r="AV52" s="71"/>
      <c r="AW52" s="71"/>
      <c r="AX52" s="71"/>
      <c r="AY52" s="71"/>
      <c r="AZ52" s="19"/>
      <c r="BA52" s="19"/>
      <c r="BB52" s="71"/>
      <c r="BC52" s="71"/>
      <c r="BD52" s="71"/>
      <c r="BE52" s="2"/>
      <c r="BF52" s="2"/>
      <c r="BG52" s="2"/>
      <c r="BH52" s="2"/>
      <c r="BI52" s="2"/>
      <c r="BJ52" s="2"/>
      <c r="BK52" s="2"/>
      <c r="BL52" s="2"/>
      <c r="BM52" s="2"/>
      <c r="BN52" s="2"/>
      <c r="BO52" s="1"/>
      <c r="BP52" s="1"/>
      <c r="BQ52" s="1"/>
      <c r="BR52" s="1"/>
      <c r="BS52" s="1"/>
      <c r="BT52" s="71"/>
      <c r="BU52" s="71"/>
      <c r="BV52" s="71"/>
      <c r="BW52" s="71"/>
      <c r="BX52" s="71"/>
      <c r="BY52" s="71"/>
      <c r="BZ52" s="71"/>
      <c r="CA52" s="71"/>
      <c r="CB52" s="71"/>
      <c r="CC52" s="71"/>
      <c r="CD52" s="71"/>
      <c r="CE52" s="71"/>
      <c r="CF52" s="71"/>
      <c r="CG52" s="2"/>
      <c r="CH52" s="2"/>
    </row>
    <row r="53" spans="1:86" ht="6.75" customHeight="1" thickBot="1">
      <c r="A53" s="71"/>
      <c r="B53" s="680"/>
      <c r="C53" s="680"/>
      <c r="D53" s="680"/>
      <c r="E53" s="680"/>
      <c r="F53" s="680"/>
      <c r="G53" s="680"/>
      <c r="H53" s="680"/>
      <c r="I53" s="680"/>
      <c r="J53" s="680"/>
      <c r="K53" s="680"/>
      <c r="L53" s="680"/>
      <c r="M53" s="680"/>
      <c r="N53" s="680"/>
      <c r="O53" s="680"/>
      <c r="P53" s="680"/>
      <c r="Q53" s="680"/>
      <c r="R53" s="680"/>
      <c r="S53" s="680"/>
      <c r="T53" s="680"/>
      <c r="U53" s="680"/>
      <c r="V53" s="71"/>
      <c r="W53" s="71"/>
      <c r="X53" s="71"/>
      <c r="Y53" s="71"/>
      <c r="Z53" s="71"/>
      <c r="AA53" s="71"/>
      <c r="AB53" s="71"/>
      <c r="AC53" s="71"/>
      <c r="AD53" s="71"/>
      <c r="AE53" s="71"/>
      <c r="AF53" s="71"/>
      <c r="AG53" s="71"/>
      <c r="AH53" s="71"/>
      <c r="AI53" s="19"/>
      <c r="AJ53" s="71"/>
      <c r="AK53" s="71"/>
      <c r="AL53" s="71"/>
      <c r="AM53" s="71"/>
      <c r="AN53" s="71"/>
      <c r="AO53" s="71"/>
      <c r="AP53" s="71"/>
      <c r="AQ53" s="71"/>
      <c r="AR53" s="71"/>
      <c r="AS53" s="71"/>
      <c r="AT53" s="71"/>
      <c r="AU53" s="71"/>
      <c r="AV53" s="71"/>
      <c r="AW53" s="71"/>
      <c r="AX53" s="71"/>
      <c r="AY53" s="71"/>
      <c r="AZ53" s="71"/>
      <c r="BA53" s="19"/>
      <c r="BB53" s="71"/>
      <c r="BC53" s="71"/>
      <c r="BD53" s="71"/>
      <c r="BE53" s="1"/>
      <c r="BF53" s="2"/>
      <c r="BG53" s="2"/>
      <c r="BH53" s="2"/>
      <c r="BI53" s="2"/>
      <c r="BJ53" s="2"/>
      <c r="BK53" s="2"/>
      <c r="BL53" s="2"/>
      <c r="BM53" s="2"/>
      <c r="BN53" s="2"/>
      <c r="BO53" s="1"/>
      <c r="BP53" s="1"/>
      <c r="BQ53" s="1"/>
      <c r="BR53" s="1"/>
      <c r="BS53" s="1"/>
      <c r="BT53" s="71"/>
      <c r="BU53" s="71"/>
      <c r="BV53" s="71"/>
      <c r="BW53" s="71"/>
      <c r="BX53" s="71"/>
      <c r="BY53" s="71"/>
      <c r="BZ53" s="71"/>
      <c r="CA53" s="71"/>
      <c r="CB53" s="71"/>
      <c r="CC53" s="71"/>
      <c r="CD53" s="71"/>
      <c r="CE53" s="71"/>
      <c r="CF53" s="71"/>
      <c r="CG53" s="2"/>
      <c r="CH53" s="2"/>
    </row>
    <row r="54" spans="1:86" ht="6.75" customHeight="1">
      <c r="A54" s="71"/>
      <c r="B54" s="617" t="s">
        <v>226</v>
      </c>
      <c r="C54" s="603"/>
      <c r="D54" s="603"/>
      <c r="E54" s="603"/>
      <c r="F54" s="603"/>
      <c r="G54" s="603"/>
      <c r="H54" s="603"/>
      <c r="I54" s="603"/>
      <c r="J54" s="603"/>
      <c r="K54" s="603"/>
      <c r="L54" s="603"/>
      <c r="M54" s="603"/>
      <c r="N54" s="603"/>
      <c r="O54" s="603"/>
      <c r="P54" s="603"/>
      <c r="Q54" s="603" t="s">
        <v>152</v>
      </c>
      <c r="R54" s="603"/>
      <c r="S54" s="603"/>
      <c r="T54" s="603"/>
      <c r="U54" s="603"/>
      <c r="V54" s="604"/>
      <c r="W54" s="617" t="s">
        <v>226</v>
      </c>
      <c r="X54" s="618"/>
      <c r="Y54" s="618"/>
      <c r="Z54" s="618"/>
      <c r="AA54" s="618"/>
      <c r="AB54" s="618"/>
      <c r="AC54" s="618"/>
      <c r="AD54" s="618"/>
      <c r="AE54" s="618"/>
      <c r="AF54" s="618"/>
      <c r="AG54" s="618"/>
      <c r="AH54" s="618"/>
      <c r="AI54" s="618"/>
      <c r="AJ54" s="618"/>
      <c r="AK54" s="618"/>
      <c r="AL54" s="603" t="s">
        <v>152</v>
      </c>
      <c r="AM54" s="603"/>
      <c r="AN54" s="603"/>
      <c r="AO54" s="603"/>
      <c r="AP54" s="603"/>
      <c r="AQ54" s="604"/>
      <c r="AR54" s="617" t="s">
        <v>226</v>
      </c>
      <c r="AS54" s="618"/>
      <c r="AT54" s="618"/>
      <c r="AU54" s="618"/>
      <c r="AV54" s="618"/>
      <c r="AW54" s="618"/>
      <c r="AX54" s="618"/>
      <c r="AY54" s="618"/>
      <c r="AZ54" s="618"/>
      <c r="BA54" s="618"/>
      <c r="BB54" s="618"/>
      <c r="BC54" s="618"/>
      <c r="BD54" s="618"/>
      <c r="BE54" s="618"/>
      <c r="BF54" s="618"/>
      <c r="BG54" s="603" t="s">
        <v>152</v>
      </c>
      <c r="BH54" s="603"/>
      <c r="BI54" s="603"/>
      <c r="BJ54" s="603"/>
      <c r="BK54" s="603"/>
      <c r="BL54" s="621"/>
      <c r="BM54" s="617" t="s">
        <v>226</v>
      </c>
      <c r="BN54" s="618"/>
      <c r="BO54" s="618"/>
      <c r="BP54" s="618"/>
      <c r="BQ54" s="618"/>
      <c r="BR54" s="618"/>
      <c r="BS54" s="618"/>
      <c r="BT54" s="618"/>
      <c r="BU54" s="618"/>
      <c r="BV54" s="618"/>
      <c r="BW54" s="618"/>
      <c r="BX54" s="618"/>
      <c r="BY54" s="618"/>
      <c r="BZ54" s="618"/>
      <c r="CA54" s="618"/>
      <c r="CB54" s="603" t="s">
        <v>152</v>
      </c>
      <c r="CC54" s="603"/>
      <c r="CD54" s="603"/>
      <c r="CE54" s="603"/>
      <c r="CF54" s="603"/>
      <c r="CG54" s="604"/>
      <c r="CH54" s="2"/>
    </row>
    <row r="55" spans="1:86" ht="6.75" customHeight="1" thickBot="1">
      <c r="A55" s="71"/>
      <c r="B55" s="649"/>
      <c r="C55" s="585"/>
      <c r="D55" s="585"/>
      <c r="E55" s="585"/>
      <c r="F55" s="585"/>
      <c r="G55" s="585"/>
      <c r="H55" s="585"/>
      <c r="I55" s="585"/>
      <c r="J55" s="585"/>
      <c r="K55" s="585"/>
      <c r="L55" s="585"/>
      <c r="M55" s="585"/>
      <c r="N55" s="585"/>
      <c r="O55" s="585"/>
      <c r="P55" s="585"/>
      <c r="Q55" s="585"/>
      <c r="R55" s="585"/>
      <c r="S55" s="585"/>
      <c r="T55" s="585"/>
      <c r="U55" s="585"/>
      <c r="V55" s="586"/>
      <c r="W55" s="619"/>
      <c r="X55" s="620"/>
      <c r="Y55" s="620"/>
      <c r="Z55" s="620"/>
      <c r="AA55" s="620"/>
      <c r="AB55" s="620"/>
      <c r="AC55" s="620"/>
      <c r="AD55" s="620"/>
      <c r="AE55" s="620"/>
      <c r="AF55" s="620"/>
      <c r="AG55" s="620"/>
      <c r="AH55" s="620"/>
      <c r="AI55" s="620"/>
      <c r="AJ55" s="620"/>
      <c r="AK55" s="620"/>
      <c r="AL55" s="585"/>
      <c r="AM55" s="585"/>
      <c r="AN55" s="585"/>
      <c r="AO55" s="585"/>
      <c r="AP55" s="585"/>
      <c r="AQ55" s="586"/>
      <c r="AR55" s="619"/>
      <c r="AS55" s="620"/>
      <c r="AT55" s="620"/>
      <c r="AU55" s="620"/>
      <c r="AV55" s="620"/>
      <c r="AW55" s="620"/>
      <c r="AX55" s="620"/>
      <c r="AY55" s="620"/>
      <c r="AZ55" s="620"/>
      <c r="BA55" s="620"/>
      <c r="BB55" s="620"/>
      <c r="BC55" s="620"/>
      <c r="BD55" s="620"/>
      <c r="BE55" s="620"/>
      <c r="BF55" s="620"/>
      <c r="BG55" s="585"/>
      <c r="BH55" s="585"/>
      <c r="BI55" s="585"/>
      <c r="BJ55" s="585"/>
      <c r="BK55" s="585"/>
      <c r="BL55" s="622"/>
      <c r="BM55" s="619"/>
      <c r="BN55" s="620"/>
      <c r="BO55" s="620"/>
      <c r="BP55" s="620"/>
      <c r="BQ55" s="620"/>
      <c r="BR55" s="620"/>
      <c r="BS55" s="620"/>
      <c r="BT55" s="620"/>
      <c r="BU55" s="620"/>
      <c r="BV55" s="620"/>
      <c r="BW55" s="620"/>
      <c r="BX55" s="620"/>
      <c r="BY55" s="620"/>
      <c r="BZ55" s="620"/>
      <c r="CA55" s="620"/>
      <c r="CB55" s="585"/>
      <c r="CC55" s="585"/>
      <c r="CD55" s="585"/>
      <c r="CE55" s="585"/>
      <c r="CF55" s="585"/>
      <c r="CG55" s="586"/>
      <c r="CH55" s="2"/>
    </row>
    <row r="56" spans="1:86" ht="6.75" customHeight="1">
      <c r="A56" s="71"/>
      <c r="B56" s="599" t="s">
        <v>153</v>
      </c>
      <c r="C56" s="588"/>
      <c r="D56" s="588"/>
      <c r="E56" s="588"/>
      <c r="F56" s="588"/>
      <c r="G56" s="588"/>
      <c r="H56" s="588"/>
      <c r="I56" s="588"/>
      <c r="J56" s="588"/>
      <c r="K56" s="588"/>
      <c r="L56" s="588"/>
      <c r="M56" s="588"/>
      <c r="N56" s="588"/>
      <c r="O56" s="588"/>
      <c r="P56" s="588"/>
      <c r="Q56" s="601"/>
      <c r="R56" s="601"/>
      <c r="S56" s="601"/>
      <c r="T56" s="601"/>
      <c r="U56" s="601"/>
      <c r="V56" s="602"/>
      <c r="W56" s="599" t="s">
        <v>162</v>
      </c>
      <c r="X56" s="588"/>
      <c r="Y56" s="588"/>
      <c r="Z56" s="588"/>
      <c r="AA56" s="588"/>
      <c r="AB56" s="588"/>
      <c r="AC56" s="588"/>
      <c r="AD56" s="588"/>
      <c r="AE56" s="588"/>
      <c r="AF56" s="588"/>
      <c r="AG56" s="588"/>
      <c r="AH56" s="588"/>
      <c r="AI56" s="588"/>
      <c r="AJ56" s="588"/>
      <c r="AK56" s="588"/>
      <c r="AL56" s="601"/>
      <c r="AM56" s="601"/>
      <c r="AN56" s="601"/>
      <c r="AO56" s="601"/>
      <c r="AP56" s="601"/>
      <c r="AQ56" s="602"/>
      <c r="AR56" s="629" t="s">
        <v>167</v>
      </c>
      <c r="AS56" s="630"/>
      <c r="AT56" s="588" t="s">
        <v>172</v>
      </c>
      <c r="AU56" s="588"/>
      <c r="AV56" s="588"/>
      <c r="AW56" s="588"/>
      <c r="AX56" s="588"/>
      <c r="AY56" s="588"/>
      <c r="AZ56" s="588"/>
      <c r="BA56" s="588"/>
      <c r="BB56" s="588"/>
      <c r="BC56" s="588"/>
      <c r="BD56" s="588"/>
      <c r="BE56" s="588"/>
      <c r="BF56" s="588"/>
      <c r="BG56" s="601"/>
      <c r="BH56" s="601"/>
      <c r="BI56" s="601"/>
      <c r="BJ56" s="601"/>
      <c r="BK56" s="601"/>
      <c r="BL56" s="623"/>
      <c r="BM56" s="599" t="s">
        <v>179</v>
      </c>
      <c r="BN56" s="588"/>
      <c r="BO56" s="588"/>
      <c r="BP56" s="588"/>
      <c r="BQ56" s="588"/>
      <c r="BR56" s="588"/>
      <c r="BS56" s="588"/>
      <c r="BT56" s="588"/>
      <c r="BU56" s="588"/>
      <c r="BV56" s="588"/>
      <c r="BW56" s="588"/>
      <c r="BX56" s="588"/>
      <c r="BY56" s="588"/>
      <c r="BZ56" s="588"/>
      <c r="CA56" s="588"/>
      <c r="CB56" s="601"/>
      <c r="CC56" s="601"/>
      <c r="CD56" s="601"/>
      <c r="CE56" s="601"/>
      <c r="CF56" s="601"/>
      <c r="CG56" s="602"/>
      <c r="CH56" s="2"/>
    </row>
    <row r="57" spans="1:85" ht="6.75" customHeight="1">
      <c r="A57" s="71"/>
      <c r="B57" s="562"/>
      <c r="C57" s="563"/>
      <c r="D57" s="563"/>
      <c r="E57" s="563"/>
      <c r="F57" s="563"/>
      <c r="G57" s="563"/>
      <c r="H57" s="563"/>
      <c r="I57" s="563"/>
      <c r="J57" s="563"/>
      <c r="K57" s="563"/>
      <c r="L57" s="563"/>
      <c r="M57" s="563"/>
      <c r="N57" s="563"/>
      <c r="O57" s="563"/>
      <c r="P57" s="563"/>
      <c r="Q57" s="581"/>
      <c r="R57" s="581"/>
      <c r="S57" s="581"/>
      <c r="T57" s="581"/>
      <c r="U57" s="581"/>
      <c r="V57" s="582"/>
      <c r="W57" s="562"/>
      <c r="X57" s="563"/>
      <c r="Y57" s="563"/>
      <c r="Z57" s="563"/>
      <c r="AA57" s="563"/>
      <c r="AB57" s="563"/>
      <c r="AC57" s="563"/>
      <c r="AD57" s="563"/>
      <c r="AE57" s="563"/>
      <c r="AF57" s="563"/>
      <c r="AG57" s="563"/>
      <c r="AH57" s="563"/>
      <c r="AI57" s="563"/>
      <c r="AJ57" s="563"/>
      <c r="AK57" s="563"/>
      <c r="AL57" s="581"/>
      <c r="AM57" s="581"/>
      <c r="AN57" s="581"/>
      <c r="AO57" s="581"/>
      <c r="AP57" s="581"/>
      <c r="AQ57" s="582"/>
      <c r="AR57" s="631"/>
      <c r="AS57" s="632"/>
      <c r="AT57" s="563"/>
      <c r="AU57" s="563"/>
      <c r="AV57" s="563"/>
      <c r="AW57" s="563"/>
      <c r="AX57" s="563"/>
      <c r="AY57" s="563"/>
      <c r="AZ57" s="563"/>
      <c r="BA57" s="563"/>
      <c r="BB57" s="563"/>
      <c r="BC57" s="563"/>
      <c r="BD57" s="563"/>
      <c r="BE57" s="563"/>
      <c r="BF57" s="563"/>
      <c r="BG57" s="581"/>
      <c r="BH57" s="581"/>
      <c r="BI57" s="581"/>
      <c r="BJ57" s="581"/>
      <c r="BK57" s="581"/>
      <c r="BL57" s="587"/>
      <c r="BM57" s="562"/>
      <c r="BN57" s="563"/>
      <c r="BO57" s="563"/>
      <c r="BP57" s="563"/>
      <c r="BQ57" s="563"/>
      <c r="BR57" s="563"/>
      <c r="BS57" s="563"/>
      <c r="BT57" s="563"/>
      <c r="BU57" s="563"/>
      <c r="BV57" s="563"/>
      <c r="BW57" s="563"/>
      <c r="BX57" s="563"/>
      <c r="BY57" s="563"/>
      <c r="BZ57" s="563"/>
      <c r="CA57" s="563"/>
      <c r="CB57" s="581"/>
      <c r="CC57" s="581"/>
      <c r="CD57" s="581"/>
      <c r="CE57" s="581"/>
      <c r="CF57" s="581"/>
      <c r="CG57" s="582"/>
    </row>
    <row r="58" spans="1:85" ht="6.75" customHeight="1">
      <c r="A58" s="71"/>
      <c r="B58" s="562" t="s">
        <v>154</v>
      </c>
      <c r="C58" s="563"/>
      <c r="D58" s="563"/>
      <c r="E58" s="563"/>
      <c r="F58" s="563"/>
      <c r="G58" s="563"/>
      <c r="H58" s="563"/>
      <c r="I58" s="563"/>
      <c r="J58" s="563"/>
      <c r="K58" s="563"/>
      <c r="L58" s="563"/>
      <c r="M58" s="563"/>
      <c r="N58" s="563"/>
      <c r="O58" s="563"/>
      <c r="P58" s="563"/>
      <c r="Q58" s="581"/>
      <c r="R58" s="581"/>
      <c r="S58" s="581"/>
      <c r="T58" s="581"/>
      <c r="U58" s="581"/>
      <c r="V58" s="582"/>
      <c r="W58" s="562" t="s">
        <v>163</v>
      </c>
      <c r="X58" s="563"/>
      <c r="Y58" s="563"/>
      <c r="Z58" s="563"/>
      <c r="AA58" s="563"/>
      <c r="AB58" s="563"/>
      <c r="AC58" s="563"/>
      <c r="AD58" s="563"/>
      <c r="AE58" s="563"/>
      <c r="AF58" s="563"/>
      <c r="AG58" s="563"/>
      <c r="AH58" s="563"/>
      <c r="AI58" s="563"/>
      <c r="AJ58" s="563"/>
      <c r="AK58" s="563"/>
      <c r="AL58" s="581"/>
      <c r="AM58" s="581"/>
      <c r="AN58" s="581"/>
      <c r="AO58" s="581"/>
      <c r="AP58" s="581"/>
      <c r="AQ58" s="582"/>
      <c r="AR58" s="631"/>
      <c r="AS58" s="632"/>
      <c r="AT58" s="563" t="s">
        <v>173</v>
      </c>
      <c r="AU58" s="563"/>
      <c r="AV58" s="563"/>
      <c r="AW58" s="563"/>
      <c r="AX58" s="563"/>
      <c r="AY58" s="563"/>
      <c r="AZ58" s="563"/>
      <c r="BA58" s="563"/>
      <c r="BB58" s="563"/>
      <c r="BC58" s="563"/>
      <c r="BD58" s="563"/>
      <c r="BE58" s="563"/>
      <c r="BF58" s="563"/>
      <c r="BG58" s="581"/>
      <c r="BH58" s="581"/>
      <c r="BI58" s="581"/>
      <c r="BJ58" s="581"/>
      <c r="BK58" s="581"/>
      <c r="BL58" s="587"/>
      <c r="BM58" s="562" t="s">
        <v>180</v>
      </c>
      <c r="BN58" s="563"/>
      <c r="BO58" s="563"/>
      <c r="BP58" s="563"/>
      <c r="BQ58" s="563"/>
      <c r="BR58" s="563"/>
      <c r="BS58" s="563"/>
      <c r="BT58" s="563"/>
      <c r="BU58" s="563"/>
      <c r="BV58" s="563"/>
      <c r="BW58" s="563"/>
      <c r="BX58" s="563"/>
      <c r="BY58" s="563"/>
      <c r="BZ58" s="563"/>
      <c r="CA58" s="563"/>
      <c r="CB58" s="581"/>
      <c r="CC58" s="581"/>
      <c r="CD58" s="581"/>
      <c r="CE58" s="581"/>
      <c r="CF58" s="581"/>
      <c r="CG58" s="582"/>
    </row>
    <row r="59" spans="1:85" ht="6.75" customHeight="1">
      <c r="A59" s="71"/>
      <c r="B59" s="562"/>
      <c r="C59" s="563"/>
      <c r="D59" s="563"/>
      <c r="E59" s="563"/>
      <c r="F59" s="563"/>
      <c r="G59" s="563"/>
      <c r="H59" s="563"/>
      <c r="I59" s="563"/>
      <c r="J59" s="563"/>
      <c r="K59" s="563"/>
      <c r="L59" s="563"/>
      <c r="M59" s="563"/>
      <c r="N59" s="563"/>
      <c r="O59" s="563"/>
      <c r="P59" s="563"/>
      <c r="Q59" s="581"/>
      <c r="R59" s="581"/>
      <c r="S59" s="581"/>
      <c r="T59" s="581"/>
      <c r="U59" s="581"/>
      <c r="V59" s="582"/>
      <c r="W59" s="562"/>
      <c r="X59" s="563"/>
      <c r="Y59" s="563"/>
      <c r="Z59" s="563"/>
      <c r="AA59" s="563"/>
      <c r="AB59" s="563"/>
      <c r="AC59" s="563"/>
      <c r="AD59" s="563"/>
      <c r="AE59" s="563"/>
      <c r="AF59" s="563"/>
      <c r="AG59" s="563"/>
      <c r="AH59" s="563"/>
      <c r="AI59" s="563"/>
      <c r="AJ59" s="563"/>
      <c r="AK59" s="563"/>
      <c r="AL59" s="581"/>
      <c r="AM59" s="581"/>
      <c r="AN59" s="581"/>
      <c r="AO59" s="581"/>
      <c r="AP59" s="581"/>
      <c r="AQ59" s="582"/>
      <c r="AR59" s="631"/>
      <c r="AS59" s="632"/>
      <c r="AT59" s="563"/>
      <c r="AU59" s="563"/>
      <c r="AV59" s="563"/>
      <c r="AW59" s="563"/>
      <c r="AX59" s="563"/>
      <c r="AY59" s="563"/>
      <c r="AZ59" s="563"/>
      <c r="BA59" s="563"/>
      <c r="BB59" s="563"/>
      <c r="BC59" s="563"/>
      <c r="BD59" s="563"/>
      <c r="BE59" s="563"/>
      <c r="BF59" s="563"/>
      <c r="BG59" s="581"/>
      <c r="BH59" s="581"/>
      <c r="BI59" s="581"/>
      <c r="BJ59" s="581"/>
      <c r="BK59" s="581"/>
      <c r="BL59" s="587"/>
      <c r="BM59" s="562"/>
      <c r="BN59" s="563"/>
      <c r="BO59" s="563"/>
      <c r="BP59" s="563"/>
      <c r="BQ59" s="563"/>
      <c r="BR59" s="563"/>
      <c r="BS59" s="563"/>
      <c r="BT59" s="563"/>
      <c r="BU59" s="563"/>
      <c r="BV59" s="563"/>
      <c r="BW59" s="563"/>
      <c r="BX59" s="563"/>
      <c r="BY59" s="563"/>
      <c r="BZ59" s="563"/>
      <c r="CA59" s="563"/>
      <c r="CB59" s="581"/>
      <c r="CC59" s="581"/>
      <c r="CD59" s="581"/>
      <c r="CE59" s="581"/>
      <c r="CF59" s="581"/>
      <c r="CG59" s="582"/>
    </row>
    <row r="60" spans="1:85" ht="6.75" customHeight="1">
      <c r="A60" s="71"/>
      <c r="B60" s="562" t="s">
        <v>155</v>
      </c>
      <c r="C60" s="563"/>
      <c r="D60" s="563"/>
      <c r="E60" s="563"/>
      <c r="F60" s="563"/>
      <c r="G60" s="563"/>
      <c r="H60" s="563"/>
      <c r="I60" s="563"/>
      <c r="J60" s="563"/>
      <c r="K60" s="563"/>
      <c r="L60" s="563"/>
      <c r="M60" s="563"/>
      <c r="N60" s="563"/>
      <c r="O60" s="563"/>
      <c r="P60" s="563"/>
      <c r="Q60" s="581"/>
      <c r="R60" s="581"/>
      <c r="S60" s="581"/>
      <c r="T60" s="581"/>
      <c r="U60" s="581"/>
      <c r="V60" s="582"/>
      <c r="W60" s="562" t="s">
        <v>164</v>
      </c>
      <c r="X60" s="563"/>
      <c r="Y60" s="563"/>
      <c r="Z60" s="563"/>
      <c r="AA60" s="563"/>
      <c r="AB60" s="563"/>
      <c r="AC60" s="563"/>
      <c r="AD60" s="563"/>
      <c r="AE60" s="563"/>
      <c r="AF60" s="563"/>
      <c r="AG60" s="563"/>
      <c r="AH60" s="563"/>
      <c r="AI60" s="563"/>
      <c r="AJ60" s="563"/>
      <c r="AK60" s="563"/>
      <c r="AL60" s="581"/>
      <c r="AM60" s="581"/>
      <c r="AN60" s="581"/>
      <c r="AO60" s="581"/>
      <c r="AP60" s="581"/>
      <c r="AQ60" s="582"/>
      <c r="AR60" s="631"/>
      <c r="AS60" s="632"/>
      <c r="AT60" s="563" t="s">
        <v>174</v>
      </c>
      <c r="AU60" s="563"/>
      <c r="AV60" s="563"/>
      <c r="AW60" s="563"/>
      <c r="AX60" s="563"/>
      <c r="AY60" s="563"/>
      <c r="AZ60" s="563"/>
      <c r="BA60" s="563"/>
      <c r="BB60" s="563"/>
      <c r="BC60" s="563"/>
      <c r="BD60" s="563"/>
      <c r="BE60" s="563"/>
      <c r="BF60" s="563"/>
      <c r="BG60" s="581"/>
      <c r="BH60" s="581"/>
      <c r="BI60" s="581"/>
      <c r="BJ60" s="581"/>
      <c r="BK60" s="581"/>
      <c r="BL60" s="587"/>
      <c r="BM60" s="562" t="s">
        <v>181</v>
      </c>
      <c r="BN60" s="563"/>
      <c r="BO60" s="563"/>
      <c r="BP60" s="563"/>
      <c r="BQ60" s="563"/>
      <c r="BR60" s="563"/>
      <c r="BS60" s="563"/>
      <c r="BT60" s="563"/>
      <c r="BU60" s="563"/>
      <c r="BV60" s="563"/>
      <c r="BW60" s="563"/>
      <c r="BX60" s="563"/>
      <c r="BY60" s="563"/>
      <c r="BZ60" s="563"/>
      <c r="CA60" s="563"/>
      <c r="CB60" s="581"/>
      <c r="CC60" s="581"/>
      <c r="CD60" s="581"/>
      <c r="CE60" s="581"/>
      <c r="CF60" s="581"/>
      <c r="CG60" s="582"/>
    </row>
    <row r="61" spans="1:85" ht="6.75" customHeight="1">
      <c r="A61" s="71"/>
      <c r="B61" s="562"/>
      <c r="C61" s="563"/>
      <c r="D61" s="563"/>
      <c r="E61" s="563"/>
      <c r="F61" s="563"/>
      <c r="G61" s="563"/>
      <c r="H61" s="563"/>
      <c r="I61" s="563"/>
      <c r="J61" s="563"/>
      <c r="K61" s="563"/>
      <c r="L61" s="563"/>
      <c r="M61" s="563"/>
      <c r="N61" s="563"/>
      <c r="O61" s="563"/>
      <c r="P61" s="563"/>
      <c r="Q61" s="581"/>
      <c r="R61" s="581"/>
      <c r="S61" s="581"/>
      <c r="T61" s="581"/>
      <c r="U61" s="581"/>
      <c r="V61" s="582"/>
      <c r="W61" s="562"/>
      <c r="X61" s="563"/>
      <c r="Y61" s="563"/>
      <c r="Z61" s="563"/>
      <c r="AA61" s="563"/>
      <c r="AB61" s="563"/>
      <c r="AC61" s="563"/>
      <c r="AD61" s="563"/>
      <c r="AE61" s="563"/>
      <c r="AF61" s="563"/>
      <c r="AG61" s="563"/>
      <c r="AH61" s="563"/>
      <c r="AI61" s="563"/>
      <c r="AJ61" s="563"/>
      <c r="AK61" s="563"/>
      <c r="AL61" s="581"/>
      <c r="AM61" s="581"/>
      <c r="AN61" s="581"/>
      <c r="AO61" s="581"/>
      <c r="AP61" s="581"/>
      <c r="AQ61" s="582"/>
      <c r="AR61" s="631"/>
      <c r="AS61" s="632"/>
      <c r="AT61" s="563"/>
      <c r="AU61" s="563"/>
      <c r="AV61" s="563"/>
      <c r="AW61" s="563"/>
      <c r="AX61" s="563"/>
      <c r="AY61" s="563"/>
      <c r="AZ61" s="563"/>
      <c r="BA61" s="563"/>
      <c r="BB61" s="563"/>
      <c r="BC61" s="563"/>
      <c r="BD61" s="563"/>
      <c r="BE61" s="563"/>
      <c r="BF61" s="563"/>
      <c r="BG61" s="581"/>
      <c r="BH61" s="581"/>
      <c r="BI61" s="581"/>
      <c r="BJ61" s="581"/>
      <c r="BK61" s="581"/>
      <c r="BL61" s="587"/>
      <c r="BM61" s="562"/>
      <c r="BN61" s="563"/>
      <c r="BO61" s="563"/>
      <c r="BP61" s="563"/>
      <c r="BQ61" s="563"/>
      <c r="BR61" s="563"/>
      <c r="BS61" s="563"/>
      <c r="BT61" s="563"/>
      <c r="BU61" s="563"/>
      <c r="BV61" s="563"/>
      <c r="BW61" s="563"/>
      <c r="BX61" s="563"/>
      <c r="BY61" s="563"/>
      <c r="BZ61" s="563"/>
      <c r="CA61" s="563"/>
      <c r="CB61" s="581"/>
      <c r="CC61" s="581"/>
      <c r="CD61" s="581"/>
      <c r="CE61" s="581"/>
      <c r="CF61" s="581"/>
      <c r="CG61" s="582"/>
    </row>
    <row r="62" spans="1:85" ht="6.75" customHeight="1">
      <c r="A62" s="71"/>
      <c r="B62" s="562" t="s">
        <v>156</v>
      </c>
      <c r="C62" s="563"/>
      <c r="D62" s="563"/>
      <c r="E62" s="563"/>
      <c r="F62" s="563"/>
      <c r="G62" s="563"/>
      <c r="H62" s="563"/>
      <c r="I62" s="563"/>
      <c r="J62" s="563"/>
      <c r="K62" s="563"/>
      <c r="L62" s="563"/>
      <c r="M62" s="563"/>
      <c r="N62" s="563"/>
      <c r="O62" s="563"/>
      <c r="P62" s="563"/>
      <c r="Q62" s="581"/>
      <c r="R62" s="581"/>
      <c r="S62" s="581"/>
      <c r="T62" s="581"/>
      <c r="U62" s="581"/>
      <c r="V62" s="582"/>
      <c r="W62" s="562" t="s">
        <v>165</v>
      </c>
      <c r="X62" s="563"/>
      <c r="Y62" s="563"/>
      <c r="Z62" s="563"/>
      <c r="AA62" s="563"/>
      <c r="AB62" s="563"/>
      <c r="AC62" s="563"/>
      <c r="AD62" s="563"/>
      <c r="AE62" s="563"/>
      <c r="AF62" s="563"/>
      <c r="AG62" s="563"/>
      <c r="AH62" s="563"/>
      <c r="AI62" s="563"/>
      <c r="AJ62" s="563"/>
      <c r="AK62" s="563"/>
      <c r="AL62" s="581"/>
      <c r="AM62" s="581"/>
      <c r="AN62" s="581"/>
      <c r="AO62" s="581"/>
      <c r="AP62" s="581"/>
      <c r="AQ62" s="582"/>
      <c r="AR62" s="631"/>
      <c r="AS62" s="632"/>
      <c r="AT62" s="563" t="s">
        <v>175</v>
      </c>
      <c r="AU62" s="563"/>
      <c r="AV62" s="563"/>
      <c r="AW62" s="563"/>
      <c r="AX62" s="563"/>
      <c r="AY62" s="563"/>
      <c r="AZ62" s="563"/>
      <c r="BA62" s="563"/>
      <c r="BB62" s="563"/>
      <c r="BC62" s="563"/>
      <c r="BD62" s="563"/>
      <c r="BE62" s="563"/>
      <c r="BF62" s="563"/>
      <c r="BG62" s="581"/>
      <c r="BH62" s="581"/>
      <c r="BI62" s="581"/>
      <c r="BJ62" s="581"/>
      <c r="BK62" s="581"/>
      <c r="BL62" s="587"/>
      <c r="BM62" s="562" t="s">
        <v>182</v>
      </c>
      <c r="BN62" s="563"/>
      <c r="BO62" s="563"/>
      <c r="BP62" s="563"/>
      <c r="BQ62" s="563"/>
      <c r="BR62" s="563"/>
      <c r="BS62" s="563"/>
      <c r="BT62" s="563"/>
      <c r="BU62" s="563"/>
      <c r="BV62" s="563"/>
      <c r="BW62" s="563"/>
      <c r="BX62" s="563"/>
      <c r="BY62" s="563"/>
      <c r="BZ62" s="563"/>
      <c r="CA62" s="563"/>
      <c r="CB62" s="581"/>
      <c r="CC62" s="581"/>
      <c r="CD62" s="581"/>
      <c r="CE62" s="581"/>
      <c r="CF62" s="581"/>
      <c r="CG62" s="582"/>
    </row>
    <row r="63" spans="1:85" ht="6.75" customHeight="1">
      <c r="A63" s="71"/>
      <c r="B63" s="562"/>
      <c r="C63" s="563"/>
      <c r="D63" s="563"/>
      <c r="E63" s="563"/>
      <c r="F63" s="563"/>
      <c r="G63" s="563"/>
      <c r="H63" s="563"/>
      <c r="I63" s="563"/>
      <c r="J63" s="563"/>
      <c r="K63" s="563"/>
      <c r="L63" s="563"/>
      <c r="M63" s="563"/>
      <c r="N63" s="563"/>
      <c r="O63" s="563"/>
      <c r="P63" s="563"/>
      <c r="Q63" s="581"/>
      <c r="R63" s="581"/>
      <c r="S63" s="581"/>
      <c r="T63" s="581"/>
      <c r="U63" s="581"/>
      <c r="V63" s="582"/>
      <c r="W63" s="562"/>
      <c r="X63" s="563"/>
      <c r="Y63" s="563"/>
      <c r="Z63" s="563"/>
      <c r="AA63" s="563"/>
      <c r="AB63" s="563"/>
      <c r="AC63" s="563"/>
      <c r="AD63" s="563"/>
      <c r="AE63" s="563"/>
      <c r="AF63" s="563"/>
      <c r="AG63" s="563"/>
      <c r="AH63" s="563"/>
      <c r="AI63" s="563"/>
      <c r="AJ63" s="563"/>
      <c r="AK63" s="563"/>
      <c r="AL63" s="581"/>
      <c r="AM63" s="581"/>
      <c r="AN63" s="581"/>
      <c r="AO63" s="581"/>
      <c r="AP63" s="581"/>
      <c r="AQ63" s="582"/>
      <c r="AR63" s="631"/>
      <c r="AS63" s="632"/>
      <c r="AT63" s="563"/>
      <c r="AU63" s="563"/>
      <c r="AV63" s="563"/>
      <c r="AW63" s="563"/>
      <c r="AX63" s="563"/>
      <c r="AY63" s="563"/>
      <c r="AZ63" s="563"/>
      <c r="BA63" s="563"/>
      <c r="BB63" s="563"/>
      <c r="BC63" s="563"/>
      <c r="BD63" s="563"/>
      <c r="BE63" s="563"/>
      <c r="BF63" s="563"/>
      <c r="BG63" s="581"/>
      <c r="BH63" s="581"/>
      <c r="BI63" s="581"/>
      <c r="BJ63" s="581"/>
      <c r="BK63" s="581"/>
      <c r="BL63" s="587"/>
      <c r="BM63" s="562"/>
      <c r="BN63" s="563"/>
      <c r="BO63" s="563"/>
      <c r="BP63" s="563"/>
      <c r="BQ63" s="563"/>
      <c r="BR63" s="563"/>
      <c r="BS63" s="563"/>
      <c r="BT63" s="563"/>
      <c r="BU63" s="563"/>
      <c r="BV63" s="563"/>
      <c r="BW63" s="563"/>
      <c r="BX63" s="563"/>
      <c r="BY63" s="563"/>
      <c r="BZ63" s="563"/>
      <c r="CA63" s="563"/>
      <c r="CB63" s="581"/>
      <c r="CC63" s="581"/>
      <c r="CD63" s="581"/>
      <c r="CE63" s="581"/>
      <c r="CF63" s="581"/>
      <c r="CG63" s="582"/>
    </row>
    <row r="64" spans="1:85" ht="6.75" customHeight="1">
      <c r="A64" s="71"/>
      <c r="B64" s="562" t="s">
        <v>157</v>
      </c>
      <c r="C64" s="563"/>
      <c r="D64" s="563"/>
      <c r="E64" s="563"/>
      <c r="F64" s="563"/>
      <c r="G64" s="563"/>
      <c r="H64" s="563"/>
      <c r="I64" s="563"/>
      <c r="J64" s="563"/>
      <c r="K64" s="563"/>
      <c r="L64" s="563"/>
      <c r="M64" s="563"/>
      <c r="N64" s="563"/>
      <c r="O64" s="563"/>
      <c r="P64" s="563"/>
      <c r="Q64" s="581"/>
      <c r="R64" s="581"/>
      <c r="S64" s="581"/>
      <c r="T64" s="581"/>
      <c r="U64" s="581"/>
      <c r="V64" s="582"/>
      <c r="W64" s="643" t="s">
        <v>166</v>
      </c>
      <c r="X64" s="644"/>
      <c r="Y64" s="572" t="s">
        <v>168</v>
      </c>
      <c r="Z64" s="467"/>
      <c r="AA64" s="467"/>
      <c r="AB64" s="467"/>
      <c r="AC64" s="467"/>
      <c r="AD64" s="467"/>
      <c r="AE64" s="467"/>
      <c r="AF64" s="467"/>
      <c r="AG64" s="467"/>
      <c r="AH64" s="467"/>
      <c r="AI64" s="467"/>
      <c r="AJ64" s="467"/>
      <c r="AK64" s="573"/>
      <c r="AL64" s="394"/>
      <c r="AM64" s="650"/>
      <c r="AN64" s="650"/>
      <c r="AO64" s="650"/>
      <c r="AP64" s="650"/>
      <c r="AQ64" s="651"/>
      <c r="AR64" s="631"/>
      <c r="AS64" s="632"/>
      <c r="AT64" s="563" t="s">
        <v>176</v>
      </c>
      <c r="AU64" s="563"/>
      <c r="AV64" s="563"/>
      <c r="AW64" s="563"/>
      <c r="AX64" s="563"/>
      <c r="AY64" s="563"/>
      <c r="AZ64" s="563"/>
      <c r="BA64" s="563"/>
      <c r="BB64" s="563"/>
      <c r="BC64" s="563"/>
      <c r="BD64" s="563"/>
      <c r="BE64" s="563"/>
      <c r="BF64" s="563"/>
      <c r="BG64" s="581"/>
      <c r="BH64" s="581"/>
      <c r="BI64" s="581"/>
      <c r="BJ64" s="581"/>
      <c r="BK64" s="581"/>
      <c r="BL64" s="587"/>
      <c r="BM64" s="562" t="s">
        <v>183</v>
      </c>
      <c r="BN64" s="563"/>
      <c r="BO64" s="563"/>
      <c r="BP64" s="563"/>
      <c r="BQ64" s="563"/>
      <c r="BR64" s="563"/>
      <c r="BS64" s="563"/>
      <c r="BT64" s="563"/>
      <c r="BU64" s="563"/>
      <c r="BV64" s="563"/>
      <c r="BW64" s="563"/>
      <c r="BX64" s="563"/>
      <c r="BY64" s="563"/>
      <c r="BZ64" s="563"/>
      <c r="CA64" s="563"/>
      <c r="CB64" s="581"/>
      <c r="CC64" s="581"/>
      <c r="CD64" s="581"/>
      <c r="CE64" s="581"/>
      <c r="CF64" s="581"/>
      <c r="CG64" s="582"/>
    </row>
    <row r="65" spans="1:85" ht="6.75" customHeight="1">
      <c r="A65" s="71"/>
      <c r="B65" s="562"/>
      <c r="C65" s="563"/>
      <c r="D65" s="563"/>
      <c r="E65" s="563"/>
      <c r="F65" s="563"/>
      <c r="G65" s="563"/>
      <c r="H65" s="563"/>
      <c r="I65" s="563"/>
      <c r="J65" s="563"/>
      <c r="K65" s="563"/>
      <c r="L65" s="563"/>
      <c r="M65" s="563"/>
      <c r="N65" s="563"/>
      <c r="O65" s="563"/>
      <c r="P65" s="563"/>
      <c r="Q65" s="581"/>
      <c r="R65" s="581"/>
      <c r="S65" s="581"/>
      <c r="T65" s="581"/>
      <c r="U65" s="581"/>
      <c r="V65" s="582"/>
      <c r="W65" s="631"/>
      <c r="X65" s="632"/>
      <c r="Y65" s="647"/>
      <c r="Z65" s="399"/>
      <c r="AA65" s="399"/>
      <c r="AB65" s="399"/>
      <c r="AC65" s="399"/>
      <c r="AD65" s="399"/>
      <c r="AE65" s="399"/>
      <c r="AF65" s="399"/>
      <c r="AG65" s="399"/>
      <c r="AH65" s="399"/>
      <c r="AI65" s="399"/>
      <c r="AJ65" s="399"/>
      <c r="AK65" s="648"/>
      <c r="AL65" s="652"/>
      <c r="AM65" s="653"/>
      <c r="AN65" s="653"/>
      <c r="AO65" s="653"/>
      <c r="AP65" s="653"/>
      <c r="AQ65" s="654"/>
      <c r="AR65" s="631"/>
      <c r="AS65" s="632"/>
      <c r="AT65" s="563"/>
      <c r="AU65" s="563"/>
      <c r="AV65" s="563"/>
      <c r="AW65" s="563"/>
      <c r="AX65" s="563"/>
      <c r="AY65" s="563"/>
      <c r="AZ65" s="563"/>
      <c r="BA65" s="563"/>
      <c r="BB65" s="563"/>
      <c r="BC65" s="563"/>
      <c r="BD65" s="563"/>
      <c r="BE65" s="563"/>
      <c r="BF65" s="563"/>
      <c r="BG65" s="581"/>
      <c r="BH65" s="581"/>
      <c r="BI65" s="581"/>
      <c r="BJ65" s="581"/>
      <c r="BK65" s="581"/>
      <c r="BL65" s="587"/>
      <c r="BM65" s="562"/>
      <c r="BN65" s="563"/>
      <c r="BO65" s="563"/>
      <c r="BP65" s="563"/>
      <c r="BQ65" s="563"/>
      <c r="BR65" s="563"/>
      <c r="BS65" s="563"/>
      <c r="BT65" s="563"/>
      <c r="BU65" s="563"/>
      <c r="BV65" s="563"/>
      <c r="BW65" s="563"/>
      <c r="BX65" s="563"/>
      <c r="BY65" s="563"/>
      <c r="BZ65" s="563"/>
      <c r="CA65" s="563"/>
      <c r="CB65" s="581"/>
      <c r="CC65" s="581"/>
      <c r="CD65" s="581"/>
      <c r="CE65" s="581"/>
      <c r="CF65" s="581"/>
      <c r="CG65" s="582"/>
    </row>
    <row r="66" spans="1:85" ht="6.75" customHeight="1">
      <c r="A66" s="71"/>
      <c r="B66" s="562" t="s">
        <v>158</v>
      </c>
      <c r="C66" s="563"/>
      <c r="D66" s="563"/>
      <c r="E66" s="563"/>
      <c r="F66" s="563"/>
      <c r="G66" s="563"/>
      <c r="H66" s="563"/>
      <c r="I66" s="563"/>
      <c r="J66" s="563"/>
      <c r="K66" s="563"/>
      <c r="L66" s="563"/>
      <c r="M66" s="563"/>
      <c r="N66" s="563"/>
      <c r="O66" s="563"/>
      <c r="P66" s="563"/>
      <c r="Q66" s="581"/>
      <c r="R66" s="581"/>
      <c r="S66" s="581"/>
      <c r="T66" s="581"/>
      <c r="U66" s="581"/>
      <c r="V66" s="582"/>
      <c r="W66" s="631"/>
      <c r="X66" s="632"/>
      <c r="Y66" s="647" t="s">
        <v>243</v>
      </c>
      <c r="Z66" s="399"/>
      <c r="AA66" s="399"/>
      <c r="AB66" s="399"/>
      <c r="AC66" s="399"/>
      <c r="AD66" s="399"/>
      <c r="AE66" s="399"/>
      <c r="AF66" s="399"/>
      <c r="AG66" s="399"/>
      <c r="AH66" s="399"/>
      <c r="AI66" s="399"/>
      <c r="AJ66" s="399"/>
      <c r="AK66" s="648"/>
      <c r="AL66" s="652"/>
      <c r="AM66" s="655"/>
      <c r="AN66" s="655"/>
      <c r="AO66" s="655"/>
      <c r="AP66" s="655"/>
      <c r="AQ66" s="654"/>
      <c r="AR66" s="631"/>
      <c r="AS66" s="632"/>
      <c r="AT66" s="563" t="s">
        <v>177</v>
      </c>
      <c r="AU66" s="563"/>
      <c r="AV66" s="563"/>
      <c r="AW66" s="563"/>
      <c r="AX66" s="563"/>
      <c r="AY66" s="563"/>
      <c r="AZ66" s="563"/>
      <c r="BA66" s="563"/>
      <c r="BB66" s="563"/>
      <c r="BC66" s="563"/>
      <c r="BD66" s="563"/>
      <c r="BE66" s="563"/>
      <c r="BF66" s="563"/>
      <c r="BG66" s="581"/>
      <c r="BH66" s="581"/>
      <c r="BI66" s="581"/>
      <c r="BJ66" s="581"/>
      <c r="BK66" s="581"/>
      <c r="BL66" s="587"/>
      <c r="BM66" s="562" t="s">
        <v>184</v>
      </c>
      <c r="BN66" s="563"/>
      <c r="BO66" s="563"/>
      <c r="BP66" s="563"/>
      <c r="BQ66" s="563"/>
      <c r="BR66" s="563"/>
      <c r="BS66" s="563"/>
      <c r="BT66" s="563"/>
      <c r="BU66" s="563"/>
      <c r="BV66" s="563"/>
      <c r="BW66" s="563"/>
      <c r="BX66" s="563"/>
      <c r="BY66" s="563"/>
      <c r="BZ66" s="563"/>
      <c r="CA66" s="563"/>
      <c r="CB66" s="581"/>
      <c r="CC66" s="581"/>
      <c r="CD66" s="581"/>
      <c r="CE66" s="581"/>
      <c r="CF66" s="581"/>
      <c r="CG66" s="582"/>
    </row>
    <row r="67" spans="1:85" ht="6.75" customHeight="1">
      <c r="A67" s="71"/>
      <c r="B67" s="562"/>
      <c r="C67" s="563"/>
      <c r="D67" s="563"/>
      <c r="E67" s="563"/>
      <c r="F67" s="563"/>
      <c r="G67" s="563"/>
      <c r="H67" s="563"/>
      <c r="I67" s="563"/>
      <c r="J67" s="563"/>
      <c r="K67" s="563"/>
      <c r="L67" s="563"/>
      <c r="M67" s="563"/>
      <c r="N67" s="563"/>
      <c r="O67" s="563"/>
      <c r="P67" s="563"/>
      <c r="Q67" s="581"/>
      <c r="R67" s="581"/>
      <c r="S67" s="581"/>
      <c r="T67" s="581"/>
      <c r="U67" s="581"/>
      <c r="V67" s="582"/>
      <c r="W67" s="631"/>
      <c r="X67" s="632"/>
      <c r="Y67" s="574"/>
      <c r="Z67" s="402"/>
      <c r="AA67" s="402"/>
      <c r="AB67" s="402"/>
      <c r="AC67" s="402"/>
      <c r="AD67" s="402"/>
      <c r="AE67" s="402"/>
      <c r="AF67" s="402"/>
      <c r="AG67" s="402"/>
      <c r="AH67" s="402"/>
      <c r="AI67" s="402"/>
      <c r="AJ67" s="402"/>
      <c r="AK67" s="575"/>
      <c r="AL67" s="656"/>
      <c r="AM67" s="657"/>
      <c r="AN67" s="657"/>
      <c r="AO67" s="657"/>
      <c r="AP67" s="657"/>
      <c r="AQ67" s="658"/>
      <c r="AR67" s="631"/>
      <c r="AS67" s="632"/>
      <c r="AT67" s="563"/>
      <c r="AU67" s="563"/>
      <c r="AV67" s="563"/>
      <c r="AW67" s="563"/>
      <c r="AX67" s="563"/>
      <c r="AY67" s="563"/>
      <c r="AZ67" s="563"/>
      <c r="BA67" s="563"/>
      <c r="BB67" s="563"/>
      <c r="BC67" s="563"/>
      <c r="BD67" s="563"/>
      <c r="BE67" s="563"/>
      <c r="BF67" s="563"/>
      <c r="BG67" s="581"/>
      <c r="BH67" s="581"/>
      <c r="BI67" s="581"/>
      <c r="BJ67" s="581"/>
      <c r="BK67" s="581"/>
      <c r="BL67" s="587"/>
      <c r="BM67" s="562"/>
      <c r="BN67" s="563"/>
      <c r="BO67" s="563"/>
      <c r="BP67" s="563"/>
      <c r="BQ67" s="563"/>
      <c r="BR67" s="563"/>
      <c r="BS67" s="563"/>
      <c r="BT67" s="563"/>
      <c r="BU67" s="563"/>
      <c r="BV67" s="563"/>
      <c r="BW67" s="563"/>
      <c r="BX67" s="563"/>
      <c r="BY67" s="563"/>
      <c r="BZ67" s="563"/>
      <c r="CA67" s="563"/>
      <c r="CB67" s="581"/>
      <c r="CC67" s="581"/>
      <c r="CD67" s="581"/>
      <c r="CE67" s="581"/>
      <c r="CF67" s="581"/>
      <c r="CG67" s="582"/>
    </row>
    <row r="68" spans="1:85" ht="6.75" customHeight="1">
      <c r="A68" s="71"/>
      <c r="B68" s="562" t="s">
        <v>159</v>
      </c>
      <c r="C68" s="563"/>
      <c r="D68" s="563"/>
      <c r="E68" s="563"/>
      <c r="F68" s="563"/>
      <c r="G68" s="563"/>
      <c r="H68" s="563"/>
      <c r="I68" s="563"/>
      <c r="J68" s="563"/>
      <c r="K68" s="563"/>
      <c r="L68" s="563"/>
      <c r="M68" s="563"/>
      <c r="N68" s="563"/>
      <c r="O68" s="563"/>
      <c r="P68" s="563"/>
      <c r="Q68" s="581"/>
      <c r="R68" s="581"/>
      <c r="S68" s="581"/>
      <c r="T68" s="581"/>
      <c r="U68" s="581"/>
      <c r="V68" s="582"/>
      <c r="W68" s="631"/>
      <c r="X68" s="632"/>
      <c r="Y68" s="563" t="s">
        <v>169</v>
      </c>
      <c r="Z68" s="563"/>
      <c r="AA68" s="563"/>
      <c r="AB68" s="563"/>
      <c r="AC68" s="563"/>
      <c r="AD68" s="563"/>
      <c r="AE68" s="563"/>
      <c r="AF68" s="563"/>
      <c r="AG68" s="563"/>
      <c r="AH68" s="563"/>
      <c r="AI68" s="563"/>
      <c r="AJ68" s="563"/>
      <c r="AK68" s="563"/>
      <c r="AL68" s="581"/>
      <c r="AM68" s="581"/>
      <c r="AN68" s="581"/>
      <c r="AO68" s="581"/>
      <c r="AP68" s="581"/>
      <c r="AQ68" s="582"/>
      <c r="AR68" s="631"/>
      <c r="AS68" s="632"/>
      <c r="AT68" s="563" t="s">
        <v>168</v>
      </c>
      <c r="AU68" s="563"/>
      <c r="AV68" s="563"/>
      <c r="AW68" s="563"/>
      <c r="AX68" s="563"/>
      <c r="AY68" s="563"/>
      <c r="AZ68" s="563"/>
      <c r="BA68" s="563"/>
      <c r="BB68" s="563"/>
      <c r="BC68" s="563"/>
      <c r="BD68" s="563"/>
      <c r="BE68" s="563"/>
      <c r="BF68" s="563"/>
      <c r="BG68" s="394"/>
      <c r="BH68" s="390"/>
      <c r="BI68" s="390"/>
      <c r="BJ68" s="390"/>
      <c r="BK68" s="390"/>
      <c r="BL68" s="396"/>
      <c r="BM68" s="562" t="s">
        <v>185</v>
      </c>
      <c r="BN68" s="563"/>
      <c r="BO68" s="563"/>
      <c r="BP68" s="563"/>
      <c r="BQ68" s="563"/>
      <c r="BR68" s="563"/>
      <c r="BS68" s="563"/>
      <c r="BT68" s="563"/>
      <c r="BU68" s="563"/>
      <c r="BV68" s="563"/>
      <c r="BW68" s="563"/>
      <c r="BX68" s="563"/>
      <c r="BY68" s="563"/>
      <c r="BZ68" s="563"/>
      <c r="CA68" s="563"/>
      <c r="CB68" s="581"/>
      <c r="CC68" s="581"/>
      <c r="CD68" s="581"/>
      <c r="CE68" s="581"/>
      <c r="CF68" s="581"/>
      <c r="CG68" s="582"/>
    </row>
    <row r="69" spans="1:85" ht="6.75" customHeight="1">
      <c r="A69" s="1"/>
      <c r="B69" s="562"/>
      <c r="C69" s="563"/>
      <c r="D69" s="563"/>
      <c r="E69" s="563"/>
      <c r="F69" s="563"/>
      <c r="G69" s="563"/>
      <c r="H69" s="563"/>
      <c r="I69" s="563"/>
      <c r="J69" s="563"/>
      <c r="K69" s="563"/>
      <c r="L69" s="563"/>
      <c r="M69" s="563"/>
      <c r="N69" s="563"/>
      <c r="O69" s="563"/>
      <c r="P69" s="563"/>
      <c r="Q69" s="581"/>
      <c r="R69" s="581"/>
      <c r="S69" s="581"/>
      <c r="T69" s="581"/>
      <c r="U69" s="581"/>
      <c r="V69" s="582"/>
      <c r="W69" s="631"/>
      <c r="X69" s="632"/>
      <c r="Y69" s="563"/>
      <c r="Z69" s="563"/>
      <c r="AA69" s="563"/>
      <c r="AB69" s="563"/>
      <c r="AC69" s="563"/>
      <c r="AD69" s="563"/>
      <c r="AE69" s="563"/>
      <c r="AF69" s="563"/>
      <c r="AG69" s="563"/>
      <c r="AH69" s="563"/>
      <c r="AI69" s="563"/>
      <c r="AJ69" s="563"/>
      <c r="AK69" s="563"/>
      <c r="AL69" s="581"/>
      <c r="AM69" s="581"/>
      <c r="AN69" s="581"/>
      <c r="AO69" s="581"/>
      <c r="AP69" s="581"/>
      <c r="AQ69" s="582"/>
      <c r="AR69" s="631"/>
      <c r="AS69" s="632"/>
      <c r="AT69" s="624"/>
      <c r="AU69" s="624"/>
      <c r="AV69" s="624"/>
      <c r="AW69" s="624"/>
      <c r="AX69" s="624"/>
      <c r="AY69" s="624"/>
      <c r="AZ69" s="624"/>
      <c r="BA69" s="624"/>
      <c r="BB69" s="624"/>
      <c r="BC69" s="624"/>
      <c r="BD69" s="624"/>
      <c r="BE69" s="624"/>
      <c r="BF69" s="624"/>
      <c r="BG69" s="500"/>
      <c r="BH69" s="449"/>
      <c r="BI69" s="449"/>
      <c r="BJ69" s="449"/>
      <c r="BK69" s="449"/>
      <c r="BL69" s="501"/>
      <c r="BM69" s="562"/>
      <c r="BN69" s="563"/>
      <c r="BO69" s="563"/>
      <c r="BP69" s="563"/>
      <c r="BQ69" s="563"/>
      <c r="BR69" s="563"/>
      <c r="BS69" s="563"/>
      <c r="BT69" s="563"/>
      <c r="BU69" s="563"/>
      <c r="BV69" s="563"/>
      <c r="BW69" s="563"/>
      <c r="BX69" s="563"/>
      <c r="BY69" s="563"/>
      <c r="BZ69" s="563"/>
      <c r="CA69" s="563"/>
      <c r="CB69" s="581"/>
      <c r="CC69" s="581"/>
      <c r="CD69" s="581"/>
      <c r="CE69" s="581"/>
      <c r="CF69" s="581"/>
      <c r="CG69" s="582"/>
    </row>
    <row r="70" spans="1:85" ht="6.75" customHeight="1">
      <c r="A70" s="1"/>
      <c r="B70" s="562" t="s">
        <v>160</v>
      </c>
      <c r="C70" s="563"/>
      <c r="D70" s="563"/>
      <c r="E70" s="563"/>
      <c r="F70" s="563"/>
      <c r="G70" s="563"/>
      <c r="H70" s="563"/>
      <c r="I70" s="563"/>
      <c r="J70" s="563"/>
      <c r="K70" s="563"/>
      <c r="L70" s="563"/>
      <c r="M70" s="563"/>
      <c r="N70" s="563"/>
      <c r="O70" s="563"/>
      <c r="P70" s="563"/>
      <c r="Q70" s="581"/>
      <c r="R70" s="581"/>
      <c r="S70" s="581"/>
      <c r="T70" s="581"/>
      <c r="U70" s="581"/>
      <c r="V70" s="582"/>
      <c r="W70" s="631"/>
      <c r="X70" s="632"/>
      <c r="Y70" s="563" t="s">
        <v>170</v>
      </c>
      <c r="Z70" s="563"/>
      <c r="AA70" s="563"/>
      <c r="AB70" s="563"/>
      <c r="AC70" s="563"/>
      <c r="AD70" s="563"/>
      <c r="AE70" s="563"/>
      <c r="AF70" s="563"/>
      <c r="AG70" s="563"/>
      <c r="AH70" s="563"/>
      <c r="AI70" s="563"/>
      <c r="AJ70" s="563"/>
      <c r="AK70" s="563"/>
      <c r="AL70" s="581"/>
      <c r="AM70" s="581"/>
      <c r="AN70" s="581"/>
      <c r="AO70" s="581"/>
      <c r="AP70" s="581"/>
      <c r="AQ70" s="582"/>
      <c r="AR70" s="633"/>
      <c r="AS70" s="634"/>
      <c r="AT70" s="588" t="s">
        <v>178</v>
      </c>
      <c r="AU70" s="588"/>
      <c r="AV70" s="588"/>
      <c r="AW70" s="588"/>
      <c r="AX70" s="588"/>
      <c r="AY70" s="588"/>
      <c r="AZ70" s="588"/>
      <c r="BA70" s="588"/>
      <c r="BB70" s="588"/>
      <c r="BC70" s="588"/>
      <c r="BD70" s="588"/>
      <c r="BE70" s="588"/>
      <c r="BF70" s="588"/>
      <c r="BG70" s="637"/>
      <c r="BH70" s="638"/>
      <c r="BI70" s="638"/>
      <c r="BJ70" s="638"/>
      <c r="BK70" s="638"/>
      <c r="BL70" s="639"/>
      <c r="BM70" s="562" t="s">
        <v>253</v>
      </c>
      <c r="BN70" s="563"/>
      <c r="BO70" s="563"/>
      <c r="BP70" s="563"/>
      <c r="BQ70" s="563"/>
      <c r="BR70" s="563"/>
      <c r="BS70" s="563"/>
      <c r="BT70" s="563"/>
      <c r="BU70" s="563"/>
      <c r="BV70" s="563"/>
      <c r="BW70" s="563"/>
      <c r="BX70" s="563"/>
      <c r="BY70" s="563"/>
      <c r="BZ70" s="563"/>
      <c r="CA70" s="563"/>
      <c r="CB70" s="581"/>
      <c r="CC70" s="581"/>
      <c r="CD70" s="581"/>
      <c r="CE70" s="581"/>
      <c r="CF70" s="581"/>
      <c r="CG70" s="582"/>
    </row>
    <row r="71" spans="1:85" ht="6.75" customHeight="1">
      <c r="A71" s="1"/>
      <c r="B71" s="562"/>
      <c r="C71" s="563"/>
      <c r="D71" s="563"/>
      <c r="E71" s="563"/>
      <c r="F71" s="563"/>
      <c r="G71" s="563"/>
      <c r="H71" s="563"/>
      <c r="I71" s="563"/>
      <c r="J71" s="563"/>
      <c r="K71" s="563"/>
      <c r="L71" s="563"/>
      <c r="M71" s="563"/>
      <c r="N71" s="563"/>
      <c r="O71" s="563"/>
      <c r="P71" s="563"/>
      <c r="Q71" s="581"/>
      <c r="R71" s="581"/>
      <c r="S71" s="581"/>
      <c r="T71" s="581"/>
      <c r="U71" s="581"/>
      <c r="V71" s="582"/>
      <c r="W71" s="631"/>
      <c r="X71" s="632"/>
      <c r="Y71" s="563"/>
      <c r="Z71" s="563"/>
      <c r="AA71" s="563"/>
      <c r="AB71" s="563"/>
      <c r="AC71" s="563"/>
      <c r="AD71" s="563"/>
      <c r="AE71" s="563"/>
      <c r="AF71" s="563"/>
      <c r="AG71" s="563"/>
      <c r="AH71" s="563"/>
      <c r="AI71" s="563"/>
      <c r="AJ71" s="563"/>
      <c r="AK71" s="563"/>
      <c r="AL71" s="581"/>
      <c r="AM71" s="581"/>
      <c r="AN71" s="581"/>
      <c r="AO71" s="581"/>
      <c r="AP71" s="581"/>
      <c r="AQ71" s="582"/>
      <c r="AR71" s="633"/>
      <c r="AS71" s="634"/>
      <c r="AT71" s="563"/>
      <c r="AU71" s="563"/>
      <c r="AV71" s="563"/>
      <c r="AW71" s="563"/>
      <c r="AX71" s="563"/>
      <c r="AY71" s="563"/>
      <c r="AZ71" s="563"/>
      <c r="BA71" s="563"/>
      <c r="BB71" s="563"/>
      <c r="BC71" s="563"/>
      <c r="BD71" s="563"/>
      <c r="BE71" s="563"/>
      <c r="BF71" s="563"/>
      <c r="BG71" s="640"/>
      <c r="BH71" s="641"/>
      <c r="BI71" s="641"/>
      <c r="BJ71" s="641"/>
      <c r="BK71" s="641"/>
      <c r="BL71" s="642"/>
      <c r="BM71" s="625"/>
      <c r="BN71" s="624"/>
      <c r="BO71" s="624"/>
      <c r="BP71" s="624"/>
      <c r="BQ71" s="624"/>
      <c r="BR71" s="624"/>
      <c r="BS71" s="624"/>
      <c r="BT71" s="624"/>
      <c r="BU71" s="624"/>
      <c r="BV71" s="624"/>
      <c r="BW71" s="624"/>
      <c r="BX71" s="624"/>
      <c r="BY71" s="624"/>
      <c r="BZ71" s="624"/>
      <c r="CA71" s="624"/>
      <c r="CB71" s="626"/>
      <c r="CC71" s="626"/>
      <c r="CD71" s="626"/>
      <c r="CE71" s="626"/>
      <c r="CF71" s="626"/>
      <c r="CG71" s="627"/>
    </row>
    <row r="72" spans="1:85" ht="6.75" customHeight="1">
      <c r="A72" s="1"/>
      <c r="B72" s="562" t="s">
        <v>161</v>
      </c>
      <c r="C72" s="563"/>
      <c r="D72" s="563"/>
      <c r="E72" s="563"/>
      <c r="F72" s="563"/>
      <c r="G72" s="563"/>
      <c r="H72" s="563"/>
      <c r="I72" s="563"/>
      <c r="J72" s="563"/>
      <c r="K72" s="563"/>
      <c r="L72" s="563"/>
      <c r="M72" s="563"/>
      <c r="N72" s="563"/>
      <c r="O72" s="563"/>
      <c r="P72" s="563"/>
      <c r="Q72" s="581"/>
      <c r="R72" s="581"/>
      <c r="S72" s="581"/>
      <c r="T72" s="581"/>
      <c r="U72" s="581"/>
      <c r="V72" s="582"/>
      <c r="W72" s="631"/>
      <c r="X72" s="632"/>
      <c r="Y72" s="563" t="s">
        <v>171</v>
      </c>
      <c r="Z72" s="563"/>
      <c r="AA72" s="563"/>
      <c r="AB72" s="563"/>
      <c r="AC72" s="563"/>
      <c r="AD72" s="563"/>
      <c r="AE72" s="563"/>
      <c r="AF72" s="563"/>
      <c r="AG72" s="563"/>
      <c r="AH72" s="563"/>
      <c r="AI72" s="563"/>
      <c r="AJ72" s="563"/>
      <c r="AK72" s="563"/>
      <c r="AL72" s="581"/>
      <c r="AM72" s="581"/>
      <c r="AN72" s="581"/>
      <c r="AO72" s="581"/>
      <c r="AP72" s="581"/>
      <c r="AQ72" s="582"/>
      <c r="AR72" s="633"/>
      <c r="AS72" s="634"/>
      <c r="AT72" s="588" t="s">
        <v>138</v>
      </c>
      <c r="AU72" s="588"/>
      <c r="AV72" s="588"/>
      <c r="AW72" s="588"/>
      <c r="AX72" s="588"/>
      <c r="AY72" s="588"/>
      <c r="AZ72" s="588"/>
      <c r="BA72" s="588"/>
      <c r="BB72" s="588"/>
      <c r="BC72" s="588"/>
      <c r="BD72" s="588"/>
      <c r="BE72" s="588"/>
      <c r="BF72" s="588"/>
      <c r="BG72" s="601"/>
      <c r="BH72" s="601"/>
      <c r="BI72" s="601"/>
      <c r="BJ72" s="601"/>
      <c r="BK72" s="601"/>
      <c r="BL72" s="623"/>
      <c r="BM72" s="562" t="s">
        <v>186</v>
      </c>
      <c r="BN72" s="563"/>
      <c r="BO72" s="563"/>
      <c r="BP72" s="563"/>
      <c r="BQ72" s="563"/>
      <c r="BR72" s="563"/>
      <c r="BS72" s="563"/>
      <c r="BT72" s="563"/>
      <c r="BU72" s="563"/>
      <c r="BV72" s="563"/>
      <c r="BW72" s="563"/>
      <c r="BX72" s="563"/>
      <c r="BY72" s="563"/>
      <c r="BZ72" s="563"/>
      <c r="CA72" s="563"/>
      <c r="CB72" s="581"/>
      <c r="CC72" s="581"/>
      <c r="CD72" s="581"/>
      <c r="CE72" s="581"/>
      <c r="CF72" s="581"/>
      <c r="CG72" s="582"/>
    </row>
    <row r="73" spans="1:85" ht="6.75" customHeight="1" thickBot="1">
      <c r="A73" s="1"/>
      <c r="B73" s="579"/>
      <c r="C73" s="580"/>
      <c r="D73" s="580"/>
      <c r="E73" s="580"/>
      <c r="F73" s="580"/>
      <c r="G73" s="580"/>
      <c r="H73" s="580"/>
      <c r="I73" s="580"/>
      <c r="J73" s="580"/>
      <c r="K73" s="580"/>
      <c r="L73" s="580"/>
      <c r="M73" s="580"/>
      <c r="N73" s="580"/>
      <c r="O73" s="580"/>
      <c r="P73" s="580"/>
      <c r="Q73" s="583"/>
      <c r="R73" s="583"/>
      <c r="S73" s="583"/>
      <c r="T73" s="583"/>
      <c r="U73" s="583"/>
      <c r="V73" s="584"/>
      <c r="W73" s="645"/>
      <c r="X73" s="646"/>
      <c r="Y73" s="580"/>
      <c r="Z73" s="580"/>
      <c r="AA73" s="580"/>
      <c r="AB73" s="580"/>
      <c r="AC73" s="580"/>
      <c r="AD73" s="580"/>
      <c r="AE73" s="580"/>
      <c r="AF73" s="580"/>
      <c r="AG73" s="580"/>
      <c r="AH73" s="580"/>
      <c r="AI73" s="580"/>
      <c r="AJ73" s="580"/>
      <c r="AK73" s="580"/>
      <c r="AL73" s="583"/>
      <c r="AM73" s="583"/>
      <c r="AN73" s="583"/>
      <c r="AO73" s="583"/>
      <c r="AP73" s="583"/>
      <c r="AQ73" s="584"/>
      <c r="AR73" s="635"/>
      <c r="AS73" s="636"/>
      <c r="AT73" s="580"/>
      <c r="AU73" s="580"/>
      <c r="AV73" s="580"/>
      <c r="AW73" s="580"/>
      <c r="AX73" s="580"/>
      <c r="AY73" s="580"/>
      <c r="AZ73" s="580"/>
      <c r="BA73" s="580"/>
      <c r="BB73" s="580"/>
      <c r="BC73" s="580"/>
      <c r="BD73" s="580"/>
      <c r="BE73" s="580"/>
      <c r="BF73" s="580"/>
      <c r="BG73" s="583"/>
      <c r="BH73" s="583"/>
      <c r="BI73" s="583"/>
      <c r="BJ73" s="583"/>
      <c r="BK73" s="583"/>
      <c r="BL73" s="628"/>
      <c r="BM73" s="579"/>
      <c r="BN73" s="580"/>
      <c r="BO73" s="580"/>
      <c r="BP73" s="580"/>
      <c r="BQ73" s="580"/>
      <c r="BR73" s="580"/>
      <c r="BS73" s="580"/>
      <c r="BT73" s="580"/>
      <c r="BU73" s="580"/>
      <c r="BV73" s="580"/>
      <c r="BW73" s="580"/>
      <c r="BX73" s="580"/>
      <c r="BY73" s="580"/>
      <c r="BZ73" s="580"/>
      <c r="CA73" s="580"/>
      <c r="CB73" s="583"/>
      <c r="CC73" s="583"/>
      <c r="CD73" s="583"/>
      <c r="CE73" s="583"/>
      <c r="CF73" s="583"/>
      <c r="CG73" s="584"/>
    </row>
    <row r="74" spans="1:84" ht="6.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row>
    <row r="75" spans="1:85" ht="6.75" customHeight="1">
      <c r="A75" s="1"/>
      <c r="B75" s="696" t="s">
        <v>150</v>
      </c>
      <c r="C75" s="696"/>
      <c r="D75" s="696"/>
      <c r="E75" s="696"/>
      <c r="F75" s="696"/>
      <c r="G75" s="696"/>
      <c r="H75" s="696"/>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9"/>
    </row>
    <row r="76" spans="1:85" ht="6.75" customHeight="1">
      <c r="A76" s="1"/>
      <c r="B76" s="696"/>
      <c r="C76" s="696"/>
      <c r="D76" s="696"/>
      <c r="E76" s="696"/>
      <c r="F76" s="696"/>
      <c r="G76" s="696"/>
      <c r="H76" s="696"/>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9"/>
    </row>
    <row r="77" spans="1:85" ht="6.75" customHeight="1">
      <c r="A77" s="1"/>
      <c r="B77" s="697" t="s">
        <v>407</v>
      </c>
      <c r="C77" s="697"/>
      <c r="D77" s="697"/>
      <c r="E77" s="697"/>
      <c r="F77" s="697"/>
      <c r="G77" s="697"/>
      <c r="H77" s="697"/>
      <c r="I77" s="697"/>
      <c r="J77" s="697"/>
      <c r="K77" s="697"/>
      <c r="L77" s="697"/>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7"/>
      <c r="AP77" s="697"/>
      <c r="AQ77" s="697"/>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7"/>
      <c r="BU77" s="697"/>
      <c r="BV77" s="697"/>
      <c r="BW77" s="697"/>
      <c r="BX77" s="697"/>
      <c r="BY77" s="697"/>
      <c r="BZ77" s="697"/>
      <c r="CA77" s="697"/>
      <c r="CB77" s="697"/>
      <c r="CC77" s="697"/>
      <c r="CD77" s="697"/>
      <c r="CE77" s="697"/>
      <c r="CF77" s="697"/>
      <c r="CG77" s="697"/>
    </row>
    <row r="78" spans="1:85" ht="6.75" customHeight="1">
      <c r="A78" s="1"/>
      <c r="B78" s="697"/>
      <c r="C78" s="697"/>
      <c r="D78" s="697"/>
      <c r="E78" s="697"/>
      <c r="F78" s="697"/>
      <c r="G78" s="697"/>
      <c r="H78" s="697"/>
      <c r="I78" s="697"/>
      <c r="J78" s="697"/>
      <c r="K78" s="697"/>
      <c r="L78" s="697"/>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7"/>
      <c r="BU78" s="697"/>
      <c r="BV78" s="697"/>
      <c r="BW78" s="697"/>
      <c r="BX78" s="697"/>
      <c r="BY78" s="697"/>
      <c r="BZ78" s="697"/>
      <c r="CA78" s="697"/>
      <c r="CB78" s="697"/>
      <c r="CC78" s="697"/>
      <c r="CD78" s="697"/>
      <c r="CE78" s="697"/>
      <c r="CF78" s="697"/>
      <c r="CG78" s="697"/>
    </row>
    <row r="79" spans="2:85" ht="6.75" customHeight="1">
      <c r="B79" s="697" t="s">
        <v>408</v>
      </c>
      <c r="C79" s="697"/>
      <c r="D79" s="697"/>
      <c r="E79" s="697"/>
      <c r="F79" s="697"/>
      <c r="G79" s="697"/>
      <c r="H79" s="697"/>
      <c r="I79" s="697"/>
      <c r="J79" s="697"/>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697"/>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7"/>
      <c r="BU79" s="697"/>
      <c r="BV79" s="697"/>
      <c r="BW79" s="697"/>
      <c r="BX79" s="697"/>
      <c r="BY79" s="697"/>
      <c r="BZ79" s="697"/>
      <c r="CA79" s="697"/>
      <c r="CB79" s="697"/>
      <c r="CC79" s="697"/>
      <c r="CD79" s="697"/>
      <c r="CE79" s="697"/>
      <c r="CF79" s="697"/>
      <c r="CG79" s="697"/>
    </row>
    <row r="80" spans="2:85" ht="6.75" customHeight="1">
      <c r="B80" s="697"/>
      <c r="C80" s="697"/>
      <c r="D80" s="697"/>
      <c r="E80" s="697"/>
      <c r="F80" s="697"/>
      <c r="G80" s="697"/>
      <c r="H80" s="697"/>
      <c r="I80" s="697"/>
      <c r="J80" s="697"/>
      <c r="K80" s="697"/>
      <c r="L80" s="697"/>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7"/>
      <c r="BU80" s="697"/>
      <c r="BV80" s="697"/>
      <c r="BW80" s="697"/>
      <c r="BX80" s="697"/>
      <c r="BY80" s="697"/>
      <c r="BZ80" s="697"/>
      <c r="CA80" s="697"/>
      <c r="CB80" s="697"/>
      <c r="CC80" s="697"/>
      <c r="CD80" s="697"/>
      <c r="CE80" s="697"/>
      <c r="CF80" s="697"/>
      <c r="CG80" s="697"/>
    </row>
    <row r="81" spans="2:85" ht="6.75" customHeight="1">
      <c r="B81" s="691" t="s">
        <v>244</v>
      </c>
      <c r="C81" s="691"/>
      <c r="D81" s="691"/>
      <c r="E81" s="691"/>
      <c r="F81" s="691"/>
      <c r="G81" s="691"/>
      <c r="H81" s="691"/>
      <c r="I81" s="691"/>
      <c r="J81" s="691"/>
      <c r="K81" s="691"/>
      <c r="L81" s="691"/>
      <c r="M81" s="691"/>
      <c r="N81" s="691"/>
      <c r="O81" s="691"/>
      <c r="P81" s="691"/>
      <c r="Q81" s="691"/>
      <c r="R81" s="691"/>
      <c r="S81" s="691"/>
      <c r="T81" s="691"/>
      <c r="U81" s="691"/>
      <c r="V81" s="691"/>
      <c r="W81" s="691"/>
      <c r="X81" s="691"/>
      <c r="Y81" s="691"/>
      <c r="Z81" s="691"/>
      <c r="AA81" s="691"/>
      <c r="AB81" s="691"/>
      <c r="AC81" s="691"/>
      <c r="AD81" s="691"/>
      <c r="AE81" s="691"/>
      <c r="AF81" s="691"/>
      <c r="AG81" s="691"/>
      <c r="AH81" s="691"/>
      <c r="AI81" s="691"/>
      <c r="AJ81" s="691"/>
      <c r="AK81" s="691"/>
      <c r="AL81" s="691"/>
      <c r="AM81" s="691"/>
      <c r="AN81" s="691"/>
      <c r="AO81" s="691"/>
      <c r="AP81" s="691"/>
      <c r="AQ81" s="691"/>
      <c r="AR81" s="691"/>
      <c r="AS81" s="691"/>
      <c r="AT81" s="691"/>
      <c r="AU81" s="691"/>
      <c r="AV81" s="691"/>
      <c r="AW81" s="691"/>
      <c r="AX81" s="691"/>
      <c r="AY81" s="691"/>
      <c r="AZ81" s="691"/>
      <c r="BA81" s="691"/>
      <c r="BB81" s="691"/>
      <c r="BC81" s="691"/>
      <c r="BD81" s="691"/>
      <c r="BE81" s="691"/>
      <c r="BF81" s="691"/>
      <c r="BG81" s="691"/>
      <c r="BH81" s="691"/>
      <c r="BI81" s="691"/>
      <c r="BJ81" s="691"/>
      <c r="BK81" s="691"/>
      <c r="BL81" s="691"/>
      <c r="BM81" s="691"/>
      <c r="BN81" s="691"/>
      <c r="BO81" s="691"/>
      <c r="BP81" s="691"/>
      <c r="BQ81" s="691"/>
      <c r="BR81" s="691"/>
      <c r="BS81" s="691"/>
      <c r="BT81" s="691"/>
      <c r="BU81" s="691"/>
      <c r="BV81" s="691"/>
      <c r="BW81" s="691"/>
      <c r="BX81" s="691"/>
      <c r="BY81" s="691"/>
      <c r="BZ81" s="691"/>
      <c r="CA81" s="691"/>
      <c r="CB81" s="691"/>
      <c r="CC81" s="691"/>
      <c r="CD81" s="691"/>
      <c r="CE81" s="691"/>
      <c r="CF81" s="691"/>
      <c r="CG81" s="691"/>
    </row>
    <row r="82" spans="2:85" ht="6.75" customHeight="1">
      <c r="B82" s="691"/>
      <c r="C82" s="691"/>
      <c r="D82" s="691"/>
      <c r="E82" s="691"/>
      <c r="F82" s="691"/>
      <c r="G82" s="691"/>
      <c r="H82" s="691"/>
      <c r="I82" s="691"/>
      <c r="J82" s="691"/>
      <c r="K82" s="691"/>
      <c r="L82" s="691"/>
      <c r="M82" s="691"/>
      <c r="N82" s="691"/>
      <c r="O82" s="691"/>
      <c r="P82" s="691"/>
      <c r="Q82" s="691"/>
      <c r="R82" s="691"/>
      <c r="S82" s="691"/>
      <c r="T82" s="691"/>
      <c r="U82" s="691"/>
      <c r="V82" s="691"/>
      <c r="W82" s="691"/>
      <c r="X82" s="691"/>
      <c r="Y82" s="691"/>
      <c r="Z82" s="691"/>
      <c r="AA82" s="691"/>
      <c r="AB82" s="691"/>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691"/>
      <c r="AY82" s="691"/>
      <c r="AZ82" s="691"/>
      <c r="BA82" s="691"/>
      <c r="BB82" s="691"/>
      <c r="BC82" s="691"/>
      <c r="BD82" s="691"/>
      <c r="BE82" s="691"/>
      <c r="BF82" s="691"/>
      <c r="BG82" s="691"/>
      <c r="BH82" s="691"/>
      <c r="BI82" s="691"/>
      <c r="BJ82" s="691"/>
      <c r="BK82" s="691"/>
      <c r="BL82" s="691"/>
      <c r="BM82" s="691"/>
      <c r="BN82" s="691"/>
      <c r="BO82" s="691"/>
      <c r="BP82" s="691"/>
      <c r="BQ82" s="691"/>
      <c r="BR82" s="691"/>
      <c r="BS82" s="691"/>
      <c r="BT82" s="691"/>
      <c r="BU82" s="691"/>
      <c r="BV82" s="691"/>
      <c r="BW82" s="691"/>
      <c r="BX82" s="691"/>
      <c r="BY82" s="691"/>
      <c r="BZ82" s="691"/>
      <c r="CA82" s="691"/>
      <c r="CB82" s="691"/>
      <c r="CC82" s="691"/>
      <c r="CD82" s="691"/>
      <c r="CE82" s="691"/>
      <c r="CF82" s="691"/>
      <c r="CG82" s="691"/>
    </row>
  </sheetData>
  <sheetProtection/>
  <mergeCells count="276">
    <mergeCell ref="BO35:CA36"/>
    <mergeCell ref="CB35:CD36"/>
    <mergeCell ref="CE35:CG36"/>
    <mergeCell ref="BO37:CA38"/>
    <mergeCell ref="CB37:CD38"/>
    <mergeCell ref="CE37:CG38"/>
    <mergeCell ref="D11:P12"/>
    <mergeCell ref="B9:C14"/>
    <mergeCell ref="D17:P18"/>
    <mergeCell ref="Y15:AK16"/>
    <mergeCell ref="T21:V22"/>
    <mergeCell ref="T15:V16"/>
    <mergeCell ref="W15:X38"/>
    <mergeCell ref="T13:V14"/>
    <mergeCell ref="D9:P10"/>
    <mergeCell ref="Q9:S10"/>
    <mergeCell ref="D19:P20"/>
    <mergeCell ref="T23:V24"/>
    <mergeCell ref="D37:P38"/>
    <mergeCell ref="D35:P36"/>
    <mergeCell ref="D33:P34"/>
    <mergeCell ref="D31:P32"/>
    <mergeCell ref="T37:V38"/>
    <mergeCell ref="T35:V36"/>
    <mergeCell ref="T33:V34"/>
    <mergeCell ref="D21:P22"/>
    <mergeCell ref="T7:V8"/>
    <mergeCell ref="B81:CG82"/>
    <mergeCell ref="Q15:S16"/>
    <mergeCell ref="Q17:S38"/>
    <mergeCell ref="B75:H76"/>
    <mergeCell ref="B77:CG78"/>
    <mergeCell ref="B46:CG47"/>
    <mergeCell ref="D29:P30"/>
    <mergeCell ref="D23:P24"/>
    <mergeCell ref="B79:CG80"/>
    <mergeCell ref="A1:CH3"/>
    <mergeCell ref="B4:T6"/>
    <mergeCell ref="B7:C8"/>
    <mergeCell ref="D15:P16"/>
    <mergeCell ref="D13:P14"/>
    <mergeCell ref="AT15:BF16"/>
    <mergeCell ref="AT11:BF12"/>
    <mergeCell ref="W9:X14"/>
    <mergeCell ref="T11:V12"/>
    <mergeCell ref="B15:C38"/>
    <mergeCell ref="Y19:AK20"/>
    <mergeCell ref="AO23:AQ24"/>
    <mergeCell ref="AL35:AN36"/>
    <mergeCell ref="AO19:AQ20"/>
    <mergeCell ref="T27:V28"/>
    <mergeCell ref="T19:V20"/>
    <mergeCell ref="T31:V32"/>
    <mergeCell ref="AO31:AQ32"/>
    <mergeCell ref="AO35:AQ36"/>
    <mergeCell ref="AO29:AQ30"/>
    <mergeCell ref="T17:V18"/>
    <mergeCell ref="AT23:BF24"/>
    <mergeCell ref="Y23:AK24"/>
    <mergeCell ref="AT27:BF28"/>
    <mergeCell ref="AL23:AN24"/>
    <mergeCell ref="Y25:AK26"/>
    <mergeCell ref="AT25:BF26"/>
    <mergeCell ref="AL27:AN28"/>
    <mergeCell ref="AL25:AN26"/>
    <mergeCell ref="AT21:BF22"/>
    <mergeCell ref="AO15:AQ16"/>
    <mergeCell ref="Y7:AK8"/>
    <mergeCell ref="AL7:AN8"/>
    <mergeCell ref="AO7:AQ8"/>
    <mergeCell ref="AT7:BF8"/>
    <mergeCell ref="AL21:AN22"/>
    <mergeCell ref="AO21:AQ22"/>
    <mergeCell ref="AO13:AQ14"/>
    <mergeCell ref="AT13:BF14"/>
    <mergeCell ref="Y21:AK22"/>
    <mergeCell ref="Y35:AK36"/>
    <mergeCell ref="D27:P28"/>
    <mergeCell ref="T25:V26"/>
    <mergeCell ref="T29:V30"/>
    <mergeCell ref="AO27:AQ28"/>
    <mergeCell ref="Y29:AK30"/>
    <mergeCell ref="D25:P26"/>
    <mergeCell ref="AO25:AQ26"/>
    <mergeCell ref="AL29:AN30"/>
    <mergeCell ref="B51:U53"/>
    <mergeCell ref="Y27:AK28"/>
    <mergeCell ref="Y33:AK34"/>
    <mergeCell ref="AO33:AQ34"/>
    <mergeCell ref="B40:CG41"/>
    <mergeCell ref="AT35:BF36"/>
    <mergeCell ref="AL31:AN32"/>
    <mergeCell ref="BM17:BN38"/>
    <mergeCell ref="AL33:AN34"/>
    <mergeCell ref="CB33:CD34"/>
    <mergeCell ref="BM7:BN8"/>
    <mergeCell ref="BO7:CA8"/>
    <mergeCell ref="CB7:CD8"/>
    <mergeCell ref="B42:CG43"/>
    <mergeCell ref="B44:CG45"/>
    <mergeCell ref="W7:X8"/>
    <mergeCell ref="D7:P8"/>
    <mergeCell ref="Q7:S8"/>
    <mergeCell ref="CB15:CD16"/>
    <mergeCell ref="BJ25:BL26"/>
    <mergeCell ref="CE9:CG10"/>
    <mergeCell ref="BM56:CA57"/>
    <mergeCell ref="BM15:BN16"/>
    <mergeCell ref="BO9:CA10"/>
    <mergeCell ref="BO15:CA16"/>
    <mergeCell ref="CB56:CG57"/>
    <mergeCell ref="CE11:CG12"/>
    <mergeCell ref="CE15:CG16"/>
    <mergeCell ref="CE25:CG26"/>
    <mergeCell ref="BM54:CA55"/>
    <mergeCell ref="AL19:AN20"/>
    <mergeCell ref="CB23:CD24"/>
    <mergeCell ref="BO13:CA14"/>
    <mergeCell ref="BM9:BN14"/>
    <mergeCell ref="AL17:AN18"/>
    <mergeCell ref="AT31:BF32"/>
    <mergeCell ref="BJ15:BL16"/>
    <mergeCell ref="BO17:CA18"/>
    <mergeCell ref="CB17:CD18"/>
    <mergeCell ref="CB31:CD32"/>
    <mergeCell ref="Q11:S14"/>
    <mergeCell ref="AL15:AN16"/>
    <mergeCell ref="AT19:BF20"/>
    <mergeCell ref="AR9:AS38"/>
    <mergeCell ref="BG19:BI20"/>
    <mergeCell ref="CB54:CG55"/>
    <mergeCell ref="Y11:AK12"/>
    <mergeCell ref="T9:V10"/>
    <mergeCell ref="Y13:AK14"/>
    <mergeCell ref="BG11:BI12"/>
    <mergeCell ref="BO11:CA12"/>
    <mergeCell ref="BO19:CA20"/>
    <mergeCell ref="Y17:AK18"/>
    <mergeCell ref="B62:P63"/>
    <mergeCell ref="Q54:V55"/>
    <mergeCell ref="Q58:V59"/>
    <mergeCell ref="Q60:V61"/>
    <mergeCell ref="Q62:V63"/>
    <mergeCell ref="W58:AK59"/>
    <mergeCell ref="AO17:AQ18"/>
    <mergeCell ref="W54:AK55"/>
    <mergeCell ref="B56:P57"/>
    <mergeCell ref="B54:P55"/>
    <mergeCell ref="Y64:AK65"/>
    <mergeCell ref="AL64:AQ67"/>
    <mergeCell ref="AL56:AQ57"/>
    <mergeCell ref="AL60:AQ61"/>
    <mergeCell ref="W62:AK63"/>
    <mergeCell ref="AL58:AQ59"/>
    <mergeCell ref="AL54:AQ55"/>
    <mergeCell ref="B68:P69"/>
    <mergeCell ref="W64:X73"/>
    <mergeCell ref="Y66:AK67"/>
    <mergeCell ref="Y68:AK69"/>
    <mergeCell ref="Q70:V71"/>
    <mergeCell ref="B72:P73"/>
    <mergeCell ref="B64:P65"/>
    <mergeCell ref="Q64:V65"/>
    <mergeCell ref="B66:P67"/>
    <mergeCell ref="Q66:V67"/>
    <mergeCell ref="AL72:AQ73"/>
    <mergeCell ref="AL68:AQ69"/>
    <mergeCell ref="AL70:AQ71"/>
    <mergeCell ref="Y70:AK71"/>
    <mergeCell ref="Y72:AK73"/>
    <mergeCell ref="AL62:AQ63"/>
    <mergeCell ref="B70:P71"/>
    <mergeCell ref="Q72:V73"/>
    <mergeCell ref="Q68:V69"/>
    <mergeCell ref="AT72:BF73"/>
    <mergeCell ref="BG72:BL73"/>
    <mergeCell ref="AR56:AS73"/>
    <mergeCell ref="BG68:BL71"/>
    <mergeCell ref="AT56:BF57"/>
    <mergeCell ref="AT58:BF59"/>
    <mergeCell ref="BG64:BL65"/>
    <mergeCell ref="AT66:BF67"/>
    <mergeCell ref="AT64:BF65"/>
    <mergeCell ref="AT68:BF69"/>
    <mergeCell ref="CB64:CG65"/>
    <mergeCell ref="BM70:CA71"/>
    <mergeCell ref="CB70:CG71"/>
    <mergeCell ref="BM66:CA67"/>
    <mergeCell ref="CB66:CG67"/>
    <mergeCell ref="BM68:CA69"/>
    <mergeCell ref="CB68:CG69"/>
    <mergeCell ref="CB62:CG63"/>
    <mergeCell ref="AR54:BF55"/>
    <mergeCell ref="BG54:BL55"/>
    <mergeCell ref="BG56:BL57"/>
    <mergeCell ref="BG58:BL59"/>
    <mergeCell ref="BG60:BL61"/>
    <mergeCell ref="BM58:CA59"/>
    <mergeCell ref="AT60:BF61"/>
    <mergeCell ref="BM62:CA63"/>
    <mergeCell ref="CB58:CG59"/>
    <mergeCell ref="CE7:CG8"/>
    <mergeCell ref="Y9:AK10"/>
    <mergeCell ref="AO9:AQ10"/>
    <mergeCell ref="AT9:BF10"/>
    <mergeCell ref="BG9:BI10"/>
    <mergeCell ref="BJ9:BL10"/>
    <mergeCell ref="CB9:CD14"/>
    <mergeCell ref="AL9:AN14"/>
    <mergeCell ref="AO11:AQ12"/>
    <mergeCell ref="BJ11:BL12"/>
    <mergeCell ref="AR7:AS8"/>
    <mergeCell ref="BG13:BI14"/>
    <mergeCell ref="BJ13:BL14"/>
    <mergeCell ref="BG17:BI18"/>
    <mergeCell ref="BG15:BI16"/>
    <mergeCell ref="AT62:BF63"/>
    <mergeCell ref="BG62:BL63"/>
    <mergeCell ref="AT33:BF34"/>
    <mergeCell ref="AT17:BF18"/>
    <mergeCell ref="BJ19:BL20"/>
    <mergeCell ref="BG7:BI8"/>
    <mergeCell ref="BJ7:BL8"/>
    <mergeCell ref="BG23:BI24"/>
    <mergeCell ref="BJ23:BL24"/>
    <mergeCell ref="BG25:BI26"/>
    <mergeCell ref="BG21:BI22"/>
    <mergeCell ref="BJ21:BL22"/>
    <mergeCell ref="CE13:CG14"/>
    <mergeCell ref="BO25:CA26"/>
    <mergeCell ref="CB25:CD26"/>
    <mergeCell ref="CB21:CD22"/>
    <mergeCell ref="CE17:CG18"/>
    <mergeCell ref="BJ17:BL18"/>
    <mergeCell ref="CE23:CG24"/>
    <mergeCell ref="BO21:CA22"/>
    <mergeCell ref="CB19:CD20"/>
    <mergeCell ref="CE19:CG20"/>
    <mergeCell ref="BJ35:BL36"/>
    <mergeCell ref="BG27:BI38"/>
    <mergeCell ref="BJ31:BL32"/>
    <mergeCell ref="W56:AK57"/>
    <mergeCell ref="BJ27:BL28"/>
    <mergeCell ref="CB27:CD28"/>
    <mergeCell ref="B48:CG49"/>
    <mergeCell ref="BJ33:BL34"/>
    <mergeCell ref="BJ37:BL38"/>
    <mergeCell ref="Q56:V57"/>
    <mergeCell ref="BO27:CA28"/>
    <mergeCell ref="CE29:CG30"/>
    <mergeCell ref="BO23:CA24"/>
    <mergeCell ref="BO31:CA32"/>
    <mergeCell ref="CE27:CG28"/>
    <mergeCell ref="CE21:CG22"/>
    <mergeCell ref="BO29:CA30"/>
    <mergeCell ref="CB29:CD30"/>
    <mergeCell ref="BM72:CA73"/>
    <mergeCell ref="CB72:CG73"/>
    <mergeCell ref="Y37:AK38"/>
    <mergeCell ref="AL37:AN38"/>
    <mergeCell ref="AO37:AQ38"/>
    <mergeCell ref="AT37:BF38"/>
    <mergeCell ref="CB60:CG61"/>
    <mergeCell ref="BG66:BL67"/>
    <mergeCell ref="AT70:BF71"/>
    <mergeCell ref="BM64:CA65"/>
    <mergeCell ref="BM60:CA61"/>
    <mergeCell ref="AT29:BF30"/>
    <mergeCell ref="BJ29:BL30"/>
    <mergeCell ref="CE31:CG32"/>
    <mergeCell ref="Y31:AK32"/>
    <mergeCell ref="B60:P61"/>
    <mergeCell ref="W60:AK61"/>
    <mergeCell ref="BO33:CA34"/>
    <mergeCell ref="CE33:CG34"/>
    <mergeCell ref="B58:P59"/>
  </mergeCells>
  <printOptions horizontalCentered="1" verticalCentered="1"/>
  <pageMargins left="0.1968503937007874" right="0.1968503937007874" top="0.2362204724409449" bottom="0.2" header="0.1968503937007874" footer="0.2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J292"/>
  <sheetViews>
    <sheetView view="pageBreakPreview" zoomScaleSheetLayoutView="100" zoomScalePageLayoutView="0" workbookViewId="0" topLeftCell="A37">
      <selection activeCell="M50" sqref="M50"/>
    </sheetView>
  </sheetViews>
  <sheetFormatPr defaultColWidth="9.00390625" defaultRowHeight="12.75"/>
  <cols>
    <col min="1" max="1" width="3.00390625" style="151" customWidth="1"/>
    <col min="2" max="2" width="10.875" style="151" customWidth="1"/>
    <col min="3" max="3" width="21.625" style="151" customWidth="1"/>
    <col min="4" max="4" width="12.125" style="151" customWidth="1"/>
    <col min="5" max="5" width="15.75390625" style="151" customWidth="1"/>
    <col min="6" max="6" width="9.125" style="151" customWidth="1"/>
    <col min="7" max="7" width="14.125" style="151" customWidth="1"/>
    <col min="8" max="8" width="9.125" style="151" customWidth="1"/>
    <col min="9" max="9" width="5.875" style="151" customWidth="1"/>
    <col min="10" max="10" width="1.25" style="151" customWidth="1"/>
    <col min="11" max="16384" width="9.125" style="151" customWidth="1"/>
  </cols>
  <sheetData>
    <row r="1" spans="1:9" s="104" customFormat="1" ht="17.25">
      <c r="A1" s="761" t="s">
        <v>277</v>
      </c>
      <c r="B1" s="761"/>
      <c r="C1" s="761"/>
      <c r="D1" s="761"/>
      <c r="E1" s="761"/>
      <c r="F1" s="761"/>
      <c r="G1" s="761"/>
      <c r="H1" s="761"/>
      <c r="I1" s="761"/>
    </row>
    <row r="2" s="104" customFormat="1" ht="13.5"/>
    <row r="3" spans="7:9" s="104" customFormat="1" ht="14.25" customHeight="1">
      <c r="G3" s="762" t="s">
        <v>554</v>
      </c>
      <c r="H3" s="762"/>
      <c r="I3" s="762"/>
    </row>
    <row r="4" spans="2:9" s="104" customFormat="1" ht="20.25" customHeight="1">
      <c r="B4" s="104" t="s">
        <v>572</v>
      </c>
      <c r="G4" s="105"/>
      <c r="H4" s="105"/>
      <c r="I4" s="105"/>
    </row>
    <row r="5" spans="5:9" s="104" customFormat="1" ht="25.5" customHeight="1">
      <c r="E5" s="106" t="s">
        <v>279</v>
      </c>
      <c r="F5" s="767">
        <f>IF('②資格審査申請書'!J13="","",+'②資格審査申請書'!J13)</f>
      </c>
      <c r="G5" s="767"/>
      <c r="H5" s="767"/>
      <c r="I5" s="767"/>
    </row>
    <row r="6" spans="2:9" s="104" customFormat="1" ht="25.5" customHeight="1">
      <c r="B6" s="108"/>
      <c r="C6" s="109"/>
      <c r="D6" s="109"/>
      <c r="E6" s="110" t="s">
        <v>281</v>
      </c>
      <c r="F6" s="768">
        <f>IF(+'②資格審査申請書'!J16="","",+'②資格審査申請書'!J16)</f>
      </c>
      <c r="G6" s="768"/>
      <c r="H6" s="768"/>
      <c r="I6" s="768"/>
    </row>
    <row r="7" spans="2:9" s="104" customFormat="1" ht="25.5" customHeight="1">
      <c r="B7" s="108"/>
      <c r="C7" s="109"/>
      <c r="D7" s="109"/>
      <c r="E7" s="110" t="s">
        <v>282</v>
      </c>
      <c r="F7" s="768">
        <f>IF('②資格審査申請書'!AC18="","",(+'②資格審査申請書'!N18&amp;" "&amp;+'②資格審査申請書'!AC18))</f>
      </c>
      <c r="G7" s="768"/>
      <c r="H7" s="768"/>
      <c r="I7" s="109" t="s">
        <v>283</v>
      </c>
    </row>
    <row r="8" s="104" customFormat="1" ht="13.5"/>
    <row r="9" spans="1:9" s="104" customFormat="1" ht="27" customHeight="1">
      <c r="A9" s="766" t="s">
        <v>284</v>
      </c>
      <c r="B9" s="766"/>
      <c r="C9" s="766"/>
      <c r="D9" s="766"/>
      <c r="E9" s="766"/>
      <c r="F9" s="766"/>
      <c r="G9" s="766"/>
      <c r="H9" s="766"/>
      <c r="I9" s="766"/>
    </row>
    <row r="10" s="104" customFormat="1" ht="13.5"/>
    <row r="11" spans="1:9" s="112" customFormat="1" ht="13.5">
      <c r="A11" s="760" t="s">
        <v>285</v>
      </c>
      <c r="B11" s="760"/>
      <c r="C11" s="760"/>
      <c r="D11" s="760"/>
      <c r="E11" s="760"/>
      <c r="F11" s="760"/>
      <c r="G11" s="760"/>
      <c r="H11" s="760"/>
      <c r="I11" s="760"/>
    </row>
    <row r="12" s="104" customFormat="1" ht="13.5">
      <c r="B12" s="104" t="s">
        <v>286</v>
      </c>
    </row>
    <row r="13" spans="1:9" s="104" customFormat="1" ht="21" customHeight="1">
      <c r="A13" s="104" t="s">
        <v>512</v>
      </c>
      <c r="B13" s="723"/>
      <c r="C13" s="725"/>
      <c r="D13" s="724"/>
      <c r="E13" s="750"/>
      <c r="F13" s="751"/>
      <c r="G13" s="751"/>
      <c r="H13" s="751"/>
      <c r="I13" s="752"/>
    </row>
    <row r="14" spans="2:9" s="104" customFormat="1" ht="21" customHeight="1">
      <c r="B14" s="727"/>
      <c r="C14" s="728"/>
      <c r="D14" s="749"/>
      <c r="E14" s="715"/>
      <c r="F14" s="716"/>
      <c r="G14" s="716"/>
      <c r="H14" s="716"/>
      <c r="I14" s="753"/>
    </row>
    <row r="15" spans="2:9" s="104" customFormat="1" ht="6.75" customHeight="1">
      <c r="B15" s="119"/>
      <c r="C15" s="119"/>
      <c r="D15" s="119"/>
      <c r="E15" s="120"/>
      <c r="F15" s="120"/>
      <c r="G15" s="120"/>
      <c r="H15" s="120"/>
      <c r="I15" s="120"/>
    </row>
    <row r="16" s="104" customFormat="1" ht="13.5">
      <c r="B16" s="104" t="s">
        <v>287</v>
      </c>
    </row>
    <row r="17" spans="2:9" s="104" customFormat="1" ht="21" customHeight="1">
      <c r="B17" s="723" t="s">
        <v>280</v>
      </c>
      <c r="C17" s="725"/>
      <c r="D17" s="724"/>
      <c r="E17" s="750"/>
      <c r="F17" s="751"/>
      <c r="G17" s="751"/>
      <c r="H17" s="751"/>
      <c r="I17" s="752"/>
    </row>
    <row r="18" spans="2:9" s="104" customFormat="1" ht="21" customHeight="1">
      <c r="B18" s="727"/>
      <c r="C18" s="728"/>
      <c r="D18" s="749"/>
      <c r="E18" s="715"/>
      <c r="F18" s="716"/>
      <c r="G18" s="716"/>
      <c r="H18" s="716"/>
      <c r="I18" s="753"/>
    </row>
    <row r="19" spans="2:9" s="104" customFormat="1" ht="6" customHeight="1">
      <c r="B19" s="119"/>
      <c r="C19" s="119"/>
      <c r="D19" s="119"/>
      <c r="E19" s="120"/>
      <c r="F19" s="120"/>
      <c r="G19" s="120"/>
      <c r="H19" s="120"/>
      <c r="I19" s="120"/>
    </row>
    <row r="20" s="112" customFormat="1" ht="13.5">
      <c r="A20" s="112" t="s">
        <v>409</v>
      </c>
    </row>
    <row r="21" s="104" customFormat="1" ht="13.5">
      <c r="B21" s="104" t="s">
        <v>288</v>
      </c>
    </row>
    <row r="22" spans="2:9" s="104" customFormat="1" ht="21" customHeight="1">
      <c r="B22" s="723" t="s">
        <v>280</v>
      </c>
      <c r="C22" s="725"/>
      <c r="D22" s="724"/>
      <c r="E22" s="750"/>
      <c r="F22" s="751"/>
      <c r="G22" s="751"/>
      <c r="H22" s="751"/>
      <c r="I22" s="752"/>
    </row>
    <row r="23" spans="2:9" s="104" customFormat="1" ht="21" customHeight="1">
      <c r="B23" s="727"/>
      <c r="C23" s="728"/>
      <c r="D23" s="749"/>
      <c r="E23" s="715"/>
      <c r="F23" s="716"/>
      <c r="G23" s="716"/>
      <c r="H23" s="716"/>
      <c r="I23" s="753"/>
    </row>
    <row r="24" spans="2:9" s="104" customFormat="1" ht="6.75" customHeight="1">
      <c r="B24" s="119"/>
      <c r="C24" s="119"/>
      <c r="D24" s="119"/>
      <c r="E24" s="120"/>
      <c r="F24" s="120"/>
      <c r="G24" s="120"/>
      <c r="H24" s="120"/>
      <c r="I24" s="120"/>
    </row>
    <row r="25" s="112" customFormat="1" ht="13.5">
      <c r="A25" s="112" t="s">
        <v>289</v>
      </c>
    </row>
    <row r="26" s="104" customFormat="1" ht="13.5">
      <c r="B26" s="104" t="s">
        <v>290</v>
      </c>
    </row>
    <row r="27" spans="2:9" s="104" customFormat="1" ht="13.5">
      <c r="B27" s="754" t="s">
        <v>291</v>
      </c>
      <c r="C27" s="755"/>
      <c r="D27" s="756"/>
      <c r="E27" s="754" t="s">
        <v>292</v>
      </c>
      <c r="F27" s="755"/>
      <c r="G27" s="755"/>
      <c r="H27" s="755"/>
      <c r="I27" s="756"/>
    </row>
    <row r="28" spans="2:9" s="104" customFormat="1" ht="13.5">
      <c r="B28" s="121" t="s">
        <v>255</v>
      </c>
      <c r="C28" s="749" t="s">
        <v>50</v>
      </c>
      <c r="D28" s="757"/>
      <c r="E28" s="758" t="s">
        <v>7</v>
      </c>
      <c r="F28" s="759"/>
      <c r="G28" s="759"/>
      <c r="H28" s="749" t="s">
        <v>255</v>
      </c>
      <c r="I28" s="757"/>
    </row>
    <row r="29" spans="2:9" s="104" customFormat="1" ht="21" customHeight="1">
      <c r="B29" s="122"/>
      <c r="C29" s="743"/>
      <c r="D29" s="744"/>
      <c r="E29" s="745"/>
      <c r="F29" s="746"/>
      <c r="G29" s="746"/>
      <c r="H29" s="747"/>
      <c r="I29" s="748"/>
    </row>
    <row r="30" spans="2:9" s="104" customFormat="1" ht="21" customHeight="1">
      <c r="B30" s="124"/>
      <c r="C30" s="731"/>
      <c r="D30" s="732"/>
      <c r="E30" s="733"/>
      <c r="F30" s="734"/>
      <c r="G30" s="734"/>
      <c r="H30" s="735"/>
      <c r="I30" s="736"/>
    </row>
    <row r="31" spans="2:9" s="104" customFormat="1" ht="21" customHeight="1">
      <c r="B31" s="124"/>
      <c r="C31" s="731"/>
      <c r="D31" s="732"/>
      <c r="E31" s="733"/>
      <c r="F31" s="734"/>
      <c r="G31" s="734"/>
      <c r="H31" s="735"/>
      <c r="I31" s="736"/>
    </row>
    <row r="32" spans="2:9" s="104" customFormat="1" ht="21" customHeight="1">
      <c r="B32" s="126"/>
      <c r="C32" s="737"/>
      <c r="D32" s="738"/>
      <c r="E32" s="739"/>
      <c r="F32" s="740"/>
      <c r="G32" s="740"/>
      <c r="H32" s="741"/>
      <c r="I32" s="742"/>
    </row>
    <row r="33" s="104" customFormat="1" ht="7.5" customHeight="1"/>
    <row r="34" s="112" customFormat="1" ht="13.5">
      <c r="A34" s="128" t="s">
        <v>293</v>
      </c>
    </row>
    <row r="35" spans="2:9" s="104" customFormat="1" ht="18.75" customHeight="1">
      <c r="B35" s="722" t="s">
        <v>294</v>
      </c>
      <c r="C35" s="722"/>
      <c r="D35" s="722"/>
      <c r="E35" s="722"/>
      <c r="F35" s="722"/>
      <c r="G35" s="722"/>
      <c r="H35" s="722"/>
      <c r="I35" s="722"/>
    </row>
    <row r="36" spans="1:9" s="104" customFormat="1" ht="13.5" customHeight="1">
      <c r="A36" s="210"/>
      <c r="B36" s="723" t="s">
        <v>295</v>
      </c>
      <c r="C36" s="724"/>
      <c r="D36" s="723" t="s">
        <v>296</v>
      </c>
      <c r="E36" s="725"/>
      <c r="F36" s="725"/>
      <c r="G36" s="725"/>
      <c r="H36" s="725"/>
      <c r="I36" s="726"/>
    </row>
    <row r="37" spans="2:9" s="104" customFormat="1" ht="13.5">
      <c r="B37" s="113" t="s">
        <v>255</v>
      </c>
      <c r="C37" s="115" t="s">
        <v>50</v>
      </c>
      <c r="D37" s="727" t="s">
        <v>7</v>
      </c>
      <c r="E37" s="728"/>
      <c r="F37" s="114" t="s">
        <v>255</v>
      </c>
      <c r="G37" s="728" t="s">
        <v>50</v>
      </c>
      <c r="H37" s="728"/>
      <c r="I37" s="129" t="s">
        <v>297</v>
      </c>
    </row>
    <row r="38" spans="2:9" s="104" customFormat="1" ht="21" customHeight="1">
      <c r="B38" s="130"/>
      <c r="C38" s="123"/>
      <c r="D38" s="729"/>
      <c r="E38" s="730"/>
      <c r="F38" s="133"/>
      <c r="G38" s="730"/>
      <c r="H38" s="730"/>
      <c r="I38" s="134"/>
    </row>
    <row r="39" spans="2:9" s="104" customFormat="1" ht="21" customHeight="1">
      <c r="B39" s="135"/>
      <c r="C39" s="125"/>
      <c r="D39" s="712"/>
      <c r="E39" s="713"/>
      <c r="F39" s="138"/>
      <c r="G39" s="713"/>
      <c r="H39" s="713"/>
      <c r="I39" s="139"/>
    </row>
    <row r="40" spans="2:9" s="104" customFormat="1" ht="21" customHeight="1">
      <c r="B40" s="140"/>
      <c r="C40" s="127"/>
      <c r="D40" s="715"/>
      <c r="E40" s="716"/>
      <c r="F40" s="141"/>
      <c r="G40" s="716"/>
      <c r="H40" s="716"/>
      <c r="I40" s="142"/>
    </row>
    <row r="41" s="143" customFormat="1" ht="9" customHeight="1">
      <c r="B41" s="112"/>
    </row>
    <row r="42" spans="1:9" s="104" customFormat="1" ht="13.5">
      <c r="A42" s="92" t="s">
        <v>231</v>
      </c>
      <c r="B42" s="2"/>
      <c r="C42" s="201"/>
      <c r="D42" s="201"/>
      <c r="E42" s="201"/>
      <c r="F42" s="201"/>
      <c r="G42" s="201"/>
      <c r="H42" s="2"/>
      <c r="I42" s="2"/>
    </row>
    <row r="43" spans="1:9" s="112" customFormat="1" ht="16.5" customHeight="1">
      <c r="A43" s="146"/>
      <c r="B43" s="144" t="s">
        <v>473</v>
      </c>
      <c r="C43" s="128"/>
      <c r="D43" s="128"/>
      <c r="E43" s="128"/>
      <c r="F43" s="128"/>
      <c r="G43" s="128"/>
      <c r="H43" s="128"/>
      <c r="I43" s="128"/>
    </row>
    <row r="44" spans="1:10" s="104" customFormat="1" ht="33.75" customHeight="1">
      <c r="A44" s="147"/>
      <c r="B44" s="717" t="s">
        <v>585</v>
      </c>
      <c r="C44" s="718"/>
      <c r="D44" s="718"/>
      <c r="E44" s="718"/>
      <c r="F44" s="718"/>
      <c r="G44" s="718"/>
      <c r="H44" s="718"/>
      <c r="I44" s="718"/>
      <c r="J44" s="148" t="s">
        <v>415</v>
      </c>
    </row>
    <row r="45" spans="1:10" s="104" customFormat="1" ht="16.5" customHeight="1">
      <c r="A45" s="147"/>
      <c r="B45" s="717" t="s">
        <v>586</v>
      </c>
      <c r="C45" s="718"/>
      <c r="D45" s="718"/>
      <c r="E45" s="718"/>
      <c r="F45" s="718"/>
      <c r="G45" s="718"/>
      <c r="H45" s="718"/>
      <c r="I45" s="718"/>
      <c r="J45" s="145"/>
    </row>
    <row r="46" spans="1:10" s="104" customFormat="1" ht="30" customHeight="1">
      <c r="A46" s="147"/>
      <c r="B46" s="717" t="s">
        <v>416</v>
      </c>
      <c r="C46" s="718"/>
      <c r="D46" s="718"/>
      <c r="E46" s="718"/>
      <c r="F46" s="718"/>
      <c r="G46" s="718"/>
      <c r="H46" s="718"/>
      <c r="I46" s="718"/>
      <c r="J46" s="148" t="s">
        <v>415</v>
      </c>
    </row>
    <row r="47" s="104" customFormat="1" ht="13.5">
      <c r="A47" s="104" t="s">
        <v>299</v>
      </c>
    </row>
    <row r="48" spans="1:9" s="104" customFormat="1" ht="17.25">
      <c r="A48" s="761" t="s">
        <v>277</v>
      </c>
      <c r="B48" s="761"/>
      <c r="C48" s="761"/>
      <c r="D48" s="761"/>
      <c r="E48" s="761"/>
      <c r="F48" s="761"/>
      <c r="G48" s="761"/>
      <c r="H48" s="761"/>
      <c r="I48" s="761"/>
    </row>
    <row r="49" spans="7:9" s="104" customFormat="1" ht="13.5">
      <c r="G49" s="762" t="s">
        <v>554</v>
      </c>
      <c r="H49" s="762"/>
      <c r="I49" s="762"/>
    </row>
    <row r="50" spans="2:9" s="104" customFormat="1" ht="13.5">
      <c r="B50" s="104" t="s">
        <v>573</v>
      </c>
      <c r="G50" s="105"/>
      <c r="H50" s="105"/>
      <c r="I50" s="105"/>
    </row>
    <row r="51" spans="5:9" s="104" customFormat="1" ht="25.5" customHeight="1">
      <c r="E51" s="152" t="s">
        <v>278</v>
      </c>
      <c r="F51" s="763" t="s">
        <v>555</v>
      </c>
      <c r="G51" s="763"/>
      <c r="H51" s="763"/>
      <c r="I51" s="763"/>
    </row>
    <row r="52" spans="2:9" s="104" customFormat="1" ht="25.5" customHeight="1">
      <c r="B52" s="108"/>
      <c r="C52" s="109"/>
      <c r="D52" s="109"/>
      <c r="E52" s="153" t="s">
        <v>280</v>
      </c>
      <c r="F52" s="764" t="s">
        <v>300</v>
      </c>
      <c r="G52" s="764"/>
      <c r="H52" s="764"/>
      <c r="I52" s="764"/>
    </row>
    <row r="53" spans="2:9" s="104" customFormat="1" ht="25.5" customHeight="1">
      <c r="B53" s="108"/>
      <c r="C53" s="109"/>
      <c r="D53" s="109"/>
      <c r="E53" s="153" t="s">
        <v>301</v>
      </c>
      <c r="F53" s="765" t="s">
        <v>413</v>
      </c>
      <c r="G53" s="765"/>
      <c r="H53" s="765"/>
      <c r="I53" s="109" t="s">
        <v>302</v>
      </c>
    </row>
    <row r="54" s="104" customFormat="1" ht="13.5"/>
    <row r="55" spans="1:9" s="104" customFormat="1" ht="27" customHeight="1">
      <c r="A55" s="766" t="s">
        <v>284</v>
      </c>
      <c r="B55" s="766"/>
      <c r="C55" s="766"/>
      <c r="D55" s="766"/>
      <c r="E55" s="766"/>
      <c r="F55" s="766"/>
      <c r="G55" s="766"/>
      <c r="H55" s="766"/>
      <c r="I55" s="766"/>
    </row>
    <row r="56" s="104" customFormat="1" ht="13.5"/>
    <row r="57" spans="1:9" s="112" customFormat="1" ht="13.5">
      <c r="A57" s="760" t="s">
        <v>285</v>
      </c>
      <c r="B57" s="760"/>
      <c r="C57" s="760"/>
      <c r="D57" s="760"/>
      <c r="E57" s="760"/>
      <c r="F57" s="760"/>
      <c r="G57" s="760"/>
      <c r="H57" s="760"/>
      <c r="I57" s="760"/>
    </row>
    <row r="58" s="104" customFormat="1" ht="13.5">
      <c r="B58" s="104" t="s">
        <v>286</v>
      </c>
    </row>
    <row r="59" spans="2:9" s="104" customFormat="1" ht="21" customHeight="1">
      <c r="B59" s="723" t="s">
        <v>280</v>
      </c>
      <c r="C59" s="725"/>
      <c r="D59" s="724"/>
      <c r="E59" s="750" t="s">
        <v>303</v>
      </c>
      <c r="F59" s="751"/>
      <c r="G59" s="751"/>
      <c r="H59" s="751"/>
      <c r="I59" s="752"/>
    </row>
    <row r="60" spans="2:9" s="104" customFormat="1" ht="21" customHeight="1">
      <c r="B60" s="727"/>
      <c r="C60" s="728"/>
      <c r="D60" s="749"/>
      <c r="E60" s="715"/>
      <c r="F60" s="716"/>
      <c r="G60" s="716"/>
      <c r="H60" s="716"/>
      <c r="I60" s="753"/>
    </row>
    <row r="61" spans="2:9" s="104" customFormat="1" ht="6.75" customHeight="1">
      <c r="B61" s="119"/>
      <c r="C61" s="119"/>
      <c r="D61" s="119"/>
      <c r="E61" s="120"/>
      <c r="F61" s="120"/>
      <c r="G61" s="120"/>
      <c r="H61" s="120"/>
      <c r="I61" s="120"/>
    </row>
    <row r="62" s="104" customFormat="1" ht="13.5">
      <c r="B62" s="104" t="s">
        <v>304</v>
      </c>
    </row>
    <row r="63" spans="2:9" s="104" customFormat="1" ht="21" customHeight="1">
      <c r="B63" s="723" t="s">
        <v>280</v>
      </c>
      <c r="C63" s="725"/>
      <c r="D63" s="724"/>
      <c r="E63" s="750" t="s">
        <v>305</v>
      </c>
      <c r="F63" s="751"/>
      <c r="G63" s="751"/>
      <c r="H63" s="751"/>
      <c r="I63" s="752"/>
    </row>
    <row r="64" spans="2:9" s="104" customFormat="1" ht="21" customHeight="1">
      <c r="B64" s="727"/>
      <c r="C64" s="728"/>
      <c r="D64" s="749"/>
      <c r="E64" s="715"/>
      <c r="F64" s="716"/>
      <c r="G64" s="716"/>
      <c r="H64" s="716"/>
      <c r="I64" s="753"/>
    </row>
    <row r="65" spans="2:9" s="104" customFormat="1" ht="7.5" customHeight="1">
      <c r="B65" s="119"/>
      <c r="C65" s="119"/>
      <c r="D65" s="119"/>
      <c r="E65" s="120"/>
      <c r="F65" s="120"/>
      <c r="G65" s="120"/>
      <c r="H65" s="120"/>
      <c r="I65" s="120"/>
    </row>
    <row r="66" s="112" customFormat="1" ht="13.5">
      <c r="A66" s="112" t="s">
        <v>409</v>
      </c>
    </row>
    <row r="67" s="104" customFormat="1" ht="13.5">
      <c r="B67" s="104" t="s">
        <v>288</v>
      </c>
    </row>
    <row r="68" spans="2:9" s="104" customFormat="1" ht="21" customHeight="1">
      <c r="B68" s="723" t="s">
        <v>280</v>
      </c>
      <c r="C68" s="725"/>
      <c r="D68" s="724"/>
      <c r="E68" s="750" t="s">
        <v>306</v>
      </c>
      <c r="F68" s="751"/>
      <c r="G68" s="751"/>
      <c r="H68" s="751"/>
      <c r="I68" s="752"/>
    </row>
    <row r="69" spans="2:9" s="104" customFormat="1" ht="21" customHeight="1">
      <c r="B69" s="727"/>
      <c r="C69" s="728"/>
      <c r="D69" s="749"/>
      <c r="E69" s="715"/>
      <c r="F69" s="716"/>
      <c r="G69" s="716"/>
      <c r="H69" s="716"/>
      <c r="I69" s="753"/>
    </row>
    <row r="70" spans="2:9" s="104" customFormat="1" ht="7.5" customHeight="1">
      <c r="B70" s="119"/>
      <c r="C70" s="119"/>
      <c r="D70" s="119"/>
      <c r="E70" s="120"/>
      <c r="F70" s="120"/>
      <c r="G70" s="120"/>
      <c r="H70" s="120"/>
      <c r="I70" s="120"/>
    </row>
    <row r="71" s="112" customFormat="1" ht="13.5">
      <c r="A71" s="112" t="s">
        <v>289</v>
      </c>
    </row>
    <row r="72" s="104" customFormat="1" ht="13.5">
      <c r="B72" s="104" t="s">
        <v>290</v>
      </c>
    </row>
    <row r="73" spans="2:9" s="104" customFormat="1" ht="13.5">
      <c r="B73" s="754" t="s">
        <v>291</v>
      </c>
      <c r="C73" s="755"/>
      <c r="D73" s="756"/>
      <c r="E73" s="754" t="s">
        <v>292</v>
      </c>
      <c r="F73" s="755"/>
      <c r="G73" s="755"/>
      <c r="H73" s="755"/>
      <c r="I73" s="756"/>
    </row>
    <row r="74" spans="2:9" s="104" customFormat="1" ht="13.5">
      <c r="B74" s="121" t="s">
        <v>255</v>
      </c>
      <c r="C74" s="749" t="s">
        <v>50</v>
      </c>
      <c r="D74" s="757"/>
      <c r="E74" s="758" t="s">
        <v>7</v>
      </c>
      <c r="F74" s="759"/>
      <c r="G74" s="759"/>
      <c r="H74" s="749" t="s">
        <v>255</v>
      </c>
      <c r="I74" s="757"/>
    </row>
    <row r="75" spans="2:9" s="104" customFormat="1" ht="21" customHeight="1">
      <c r="B75" s="122" t="s">
        <v>307</v>
      </c>
      <c r="C75" s="743" t="s">
        <v>308</v>
      </c>
      <c r="D75" s="744"/>
      <c r="E75" s="745" t="s">
        <v>309</v>
      </c>
      <c r="F75" s="746"/>
      <c r="G75" s="746"/>
      <c r="H75" s="747" t="s">
        <v>310</v>
      </c>
      <c r="I75" s="748"/>
    </row>
    <row r="76" spans="2:9" s="104" customFormat="1" ht="21" customHeight="1">
      <c r="B76" s="124" t="s">
        <v>307</v>
      </c>
      <c r="C76" s="731" t="s">
        <v>311</v>
      </c>
      <c r="D76" s="732"/>
      <c r="E76" s="733" t="s">
        <v>312</v>
      </c>
      <c r="F76" s="734"/>
      <c r="G76" s="734"/>
      <c r="H76" s="735" t="s">
        <v>307</v>
      </c>
      <c r="I76" s="736"/>
    </row>
    <row r="77" spans="2:9" s="104" customFormat="1" ht="21" customHeight="1">
      <c r="B77" s="124"/>
      <c r="C77" s="731"/>
      <c r="D77" s="732"/>
      <c r="E77" s="733"/>
      <c r="F77" s="734"/>
      <c r="G77" s="734"/>
      <c r="H77" s="735"/>
      <c r="I77" s="736"/>
    </row>
    <row r="78" spans="2:9" s="104" customFormat="1" ht="21" customHeight="1">
      <c r="B78" s="126"/>
      <c r="C78" s="737"/>
      <c r="D78" s="738"/>
      <c r="E78" s="739"/>
      <c r="F78" s="740"/>
      <c r="G78" s="740"/>
      <c r="H78" s="741"/>
      <c r="I78" s="742"/>
    </row>
    <row r="79" s="104" customFormat="1" ht="7.5" customHeight="1"/>
    <row r="80" s="112" customFormat="1" ht="13.5">
      <c r="A80" s="128" t="s">
        <v>293</v>
      </c>
    </row>
    <row r="81" spans="2:9" s="104" customFormat="1" ht="18.75" customHeight="1">
      <c r="B81" s="722" t="s">
        <v>294</v>
      </c>
      <c r="C81" s="722"/>
      <c r="D81" s="722"/>
      <c r="E81" s="722"/>
      <c r="F81" s="722"/>
      <c r="G81" s="722"/>
      <c r="H81" s="722"/>
      <c r="I81" s="722"/>
    </row>
    <row r="82" spans="2:9" s="104" customFormat="1" ht="13.5">
      <c r="B82" s="723" t="s">
        <v>295</v>
      </c>
      <c r="C82" s="724"/>
      <c r="D82" s="723" t="s">
        <v>296</v>
      </c>
      <c r="E82" s="725"/>
      <c r="F82" s="725"/>
      <c r="G82" s="725"/>
      <c r="H82" s="725"/>
      <c r="I82" s="726"/>
    </row>
    <row r="83" spans="2:9" s="104" customFormat="1" ht="13.5">
      <c r="B83" s="113" t="s">
        <v>255</v>
      </c>
      <c r="C83" s="115" t="s">
        <v>50</v>
      </c>
      <c r="D83" s="727" t="s">
        <v>7</v>
      </c>
      <c r="E83" s="728"/>
      <c r="F83" s="114" t="s">
        <v>255</v>
      </c>
      <c r="G83" s="728" t="s">
        <v>50</v>
      </c>
      <c r="H83" s="728"/>
      <c r="I83" s="129" t="s">
        <v>297</v>
      </c>
    </row>
    <row r="84" spans="2:9" s="104" customFormat="1" ht="21" customHeight="1">
      <c r="B84" s="131" t="s">
        <v>313</v>
      </c>
      <c r="C84" s="123"/>
      <c r="D84" s="729"/>
      <c r="E84" s="730"/>
      <c r="F84" s="132"/>
      <c r="G84" s="730"/>
      <c r="H84" s="730"/>
      <c r="I84" s="154"/>
    </row>
    <row r="85" spans="2:9" s="104" customFormat="1" ht="21" customHeight="1">
      <c r="B85" s="136"/>
      <c r="C85" s="125"/>
      <c r="D85" s="712"/>
      <c r="E85" s="713"/>
      <c r="F85" s="137"/>
      <c r="G85" s="713"/>
      <c r="H85" s="713"/>
      <c r="I85" s="155"/>
    </row>
    <row r="86" spans="2:9" s="104" customFormat="1" ht="21" customHeight="1">
      <c r="B86" s="116"/>
      <c r="C86" s="127"/>
      <c r="D86" s="715"/>
      <c r="E86" s="716"/>
      <c r="F86" s="117"/>
      <c r="G86" s="716"/>
      <c r="H86" s="716"/>
      <c r="I86" s="118"/>
    </row>
    <row r="87" s="143" customFormat="1" ht="11.25"/>
    <row r="88" spans="1:9" s="104" customFormat="1" ht="13.5">
      <c r="A88" s="92" t="s">
        <v>231</v>
      </c>
      <c r="B88" s="2"/>
      <c r="C88" s="201"/>
      <c r="D88" s="201"/>
      <c r="E88" s="201"/>
      <c r="F88" s="201"/>
      <c r="G88" s="201"/>
      <c r="H88" s="2"/>
      <c r="I88" s="2"/>
    </row>
    <row r="89" spans="1:10" s="104" customFormat="1" ht="22.5" customHeight="1">
      <c r="A89" s="146"/>
      <c r="B89" s="144" t="s">
        <v>473</v>
      </c>
      <c r="C89" s="128"/>
      <c r="D89" s="128"/>
      <c r="E89" s="128"/>
      <c r="F89" s="128"/>
      <c r="G89" s="128"/>
      <c r="H89" s="128"/>
      <c r="I89" s="128"/>
      <c r="J89" s="148" t="s">
        <v>298</v>
      </c>
    </row>
    <row r="90" spans="1:10" s="104" customFormat="1" ht="35.25" customHeight="1">
      <c r="A90" s="147"/>
      <c r="B90" s="717" t="s">
        <v>410</v>
      </c>
      <c r="C90" s="718"/>
      <c r="D90" s="718"/>
      <c r="E90" s="718"/>
      <c r="F90" s="718"/>
      <c r="G90" s="718"/>
      <c r="H90" s="718"/>
      <c r="I90" s="718"/>
      <c r="J90" s="148" t="s">
        <v>298</v>
      </c>
    </row>
    <row r="91" spans="1:10" s="104" customFormat="1" ht="22.5" customHeight="1">
      <c r="A91" s="147"/>
      <c r="B91" s="717" t="s">
        <v>411</v>
      </c>
      <c r="C91" s="718"/>
      <c r="D91" s="718"/>
      <c r="E91" s="718"/>
      <c r="F91" s="718"/>
      <c r="G91" s="718"/>
      <c r="H91" s="718"/>
      <c r="I91" s="718"/>
      <c r="J91" s="148" t="s">
        <v>298</v>
      </c>
    </row>
    <row r="92" spans="1:10" s="104" customFormat="1" ht="13.5" customHeight="1">
      <c r="A92" s="147"/>
      <c r="B92" s="717" t="s">
        <v>412</v>
      </c>
      <c r="C92" s="718"/>
      <c r="D92" s="718"/>
      <c r="E92" s="718"/>
      <c r="F92" s="718"/>
      <c r="G92" s="718"/>
      <c r="H92" s="718"/>
      <c r="I92" s="718"/>
      <c r="J92" s="145"/>
    </row>
    <row r="93" spans="1:10" ht="33.75">
      <c r="A93" s="149"/>
      <c r="B93" s="719"/>
      <c r="C93" s="720"/>
      <c r="D93" s="720"/>
      <c r="E93" s="720"/>
      <c r="F93" s="720"/>
      <c r="G93" s="720"/>
      <c r="H93" s="720"/>
      <c r="I93" s="720"/>
      <c r="J93" s="150" t="s">
        <v>298</v>
      </c>
    </row>
    <row r="96" ht="16.5" customHeight="1">
      <c r="A96" s="19" t="s">
        <v>424</v>
      </c>
    </row>
    <row r="97" ht="13.5">
      <c r="A97" s="19"/>
    </row>
    <row r="98" ht="16.5" customHeight="1">
      <c r="A98" s="19" t="s">
        <v>423</v>
      </c>
    </row>
    <row r="99" spans="1:9" ht="57.75" customHeight="1">
      <c r="A99" s="721" t="s">
        <v>474</v>
      </c>
      <c r="B99" s="721"/>
      <c r="C99" s="721"/>
      <c r="D99" s="721"/>
      <c r="E99" s="721"/>
      <c r="F99" s="721"/>
      <c r="G99" s="721"/>
      <c r="H99" s="721"/>
      <c r="I99" s="721"/>
    </row>
    <row r="100" spans="1:9" ht="32.25" customHeight="1">
      <c r="A100" s="711" t="s">
        <v>461</v>
      </c>
      <c r="B100" s="711"/>
      <c r="C100" s="711"/>
      <c r="D100" s="711"/>
      <c r="E100" s="711"/>
      <c r="F100" s="711"/>
      <c r="G100" s="711"/>
      <c r="H100" s="711"/>
      <c r="I100" s="711"/>
    </row>
    <row r="101" spans="1:9" ht="13.5">
      <c r="A101" s="711"/>
      <c r="B101" s="711"/>
      <c r="C101" s="711"/>
      <c r="D101" s="711"/>
      <c r="E101" s="711"/>
      <c r="F101" s="711"/>
      <c r="G101" s="711"/>
      <c r="H101" s="711"/>
      <c r="I101" s="711"/>
    </row>
    <row r="102" spans="1:9" ht="16.5" customHeight="1">
      <c r="A102" s="711" t="s">
        <v>425</v>
      </c>
      <c r="B102" s="711"/>
      <c r="C102" s="711"/>
      <c r="D102" s="711"/>
      <c r="E102" s="711"/>
      <c r="F102" s="711"/>
      <c r="G102" s="711"/>
      <c r="H102" s="711"/>
      <c r="I102" s="711"/>
    </row>
    <row r="103" spans="1:9" ht="16.5" customHeight="1">
      <c r="A103" s="711" t="s">
        <v>426</v>
      </c>
      <c r="B103" s="711"/>
      <c r="C103" s="711"/>
      <c r="D103" s="711"/>
      <c r="E103" s="711"/>
      <c r="F103" s="711"/>
      <c r="G103" s="711"/>
      <c r="H103" s="711"/>
      <c r="I103" s="711"/>
    </row>
    <row r="104" spans="1:9" ht="16.5" customHeight="1">
      <c r="A104" s="711" t="s">
        <v>427</v>
      </c>
      <c r="B104" s="711"/>
      <c r="C104" s="711"/>
      <c r="D104" s="711"/>
      <c r="E104" s="711"/>
      <c r="F104" s="711"/>
      <c r="G104" s="711"/>
      <c r="H104" s="711"/>
      <c r="I104" s="711"/>
    </row>
    <row r="105" spans="1:9" ht="16.5" customHeight="1">
      <c r="A105" s="711" t="s">
        <v>428</v>
      </c>
      <c r="B105" s="711"/>
      <c r="C105" s="711"/>
      <c r="D105" s="711"/>
      <c r="E105" s="711"/>
      <c r="F105" s="711"/>
      <c r="G105" s="711"/>
      <c r="H105" s="711"/>
      <c r="I105" s="711"/>
    </row>
    <row r="106" spans="1:9" ht="33" customHeight="1">
      <c r="A106" s="711" t="s">
        <v>445</v>
      </c>
      <c r="B106" s="711"/>
      <c r="C106" s="711"/>
      <c r="D106" s="711"/>
      <c r="E106" s="711"/>
      <c r="F106" s="711"/>
      <c r="G106" s="711"/>
      <c r="H106" s="711"/>
      <c r="I106" s="711"/>
    </row>
    <row r="107" spans="1:9" ht="13.5">
      <c r="A107" s="711" t="s">
        <v>429</v>
      </c>
      <c r="B107" s="711"/>
      <c r="C107" s="711"/>
      <c r="D107" s="711"/>
      <c r="E107" s="711"/>
      <c r="F107" s="711"/>
      <c r="G107" s="711"/>
      <c r="H107" s="711"/>
      <c r="I107" s="711"/>
    </row>
    <row r="108" spans="1:9" ht="13.5">
      <c r="A108" s="711" t="s">
        <v>430</v>
      </c>
      <c r="B108" s="711"/>
      <c r="C108" s="711"/>
      <c r="D108" s="711"/>
      <c r="E108" s="711"/>
      <c r="F108" s="711"/>
      <c r="G108" s="711"/>
      <c r="H108" s="711"/>
      <c r="I108" s="711"/>
    </row>
    <row r="109" spans="1:9" ht="15.75" customHeight="1">
      <c r="A109" s="711" t="s">
        <v>427</v>
      </c>
      <c r="B109" s="711"/>
      <c r="C109" s="711"/>
      <c r="D109" s="711"/>
      <c r="E109" s="711"/>
      <c r="F109" s="711"/>
      <c r="G109" s="711"/>
      <c r="H109" s="711"/>
      <c r="I109" s="711"/>
    </row>
    <row r="110" spans="1:9" ht="33" customHeight="1">
      <c r="A110" s="711" t="s">
        <v>460</v>
      </c>
      <c r="B110" s="711"/>
      <c r="C110" s="711"/>
      <c r="D110" s="711"/>
      <c r="E110" s="711"/>
      <c r="F110" s="711"/>
      <c r="G110" s="711"/>
      <c r="H110" s="711"/>
      <c r="I110" s="711"/>
    </row>
    <row r="111" spans="1:9" ht="31.5" customHeight="1">
      <c r="A111" s="711" t="s">
        <v>446</v>
      </c>
      <c r="B111" s="711"/>
      <c r="C111" s="711"/>
      <c r="D111" s="711"/>
      <c r="E111" s="711"/>
      <c r="F111" s="711"/>
      <c r="G111" s="711"/>
      <c r="H111" s="711"/>
      <c r="I111" s="711"/>
    </row>
    <row r="112" spans="1:9" ht="47.25" customHeight="1">
      <c r="A112" s="711" t="s">
        <v>459</v>
      </c>
      <c r="B112" s="711"/>
      <c r="C112" s="711"/>
      <c r="D112" s="711"/>
      <c r="E112" s="711"/>
      <c r="F112" s="711"/>
      <c r="G112" s="711"/>
      <c r="H112" s="711"/>
      <c r="I112" s="711"/>
    </row>
    <row r="113" spans="1:9" ht="57" customHeight="1">
      <c r="A113" s="711" t="s">
        <v>458</v>
      </c>
      <c r="B113" s="711"/>
      <c r="C113" s="711"/>
      <c r="D113" s="711"/>
      <c r="E113" s="711"/>
      <c r="F113" s="711"/>
      <c r="G113" s="711"/>
      <c r="H113" s="711"/>
      <c r="I113" s="711"/>
    </row>
    <row r="114" spans="1:9" ht="32.25" customHeight="1">
      <c r="A114" s="711" t="s">
        <v>457</v>
      </c>
      <c r="B114" s="711"/>
      <c r="C114" s="711"/>
      <c r="D114" s="711"/>
      <c r="E114" s="711"/>
      <c r="F114" s="711"/>
      <c r="G114" s="711"/>
      <c r="H114" s="711"/>
      <c r="I114" s="711"/>
    </row>
    <row r="115" spans="1:9" ht="34.5" customHeight="1">
      <c r="A115" s="711" t="s">
        <v>456</v>
      </c>
      <c r="B115" s="711"/>
      <c r="C115" s="711"/>
      <c r="D115" s="711"/>
      <c r="E115" s="711"/>
      <c r="F115" s="711"/>
      <c r="G115" s="711"/>
      <c r="H115" s="711"/>
      <c r="I115" s="711"/>
    </row>
    <row r="116" spans="1:9" ht="16.5" customHeight="1">
      <c r="A116" s="711" t="s">
        <v>431</v>
      </c>
      <c r="B116" s="711"/>
      <c r="C116" s="711"/>
      <c r="D116" s="711"/>
      <c r="E116" s="711"/>
      <c r="F116" s="711"/>
      <c r="G116" s="711"/>
      <c r="H116" s="711"/>
      <c r="I116" s="711"/>
    </row>
    <row r="117" spans="1:9" ht="16.5" customHeight="1">
      <c r="A117" s="711" t="s">
        <v>432</v>
      </c>
      <c r="B117" s="711"/>
      <c r="C117" s="711"/>
      <c r="D117" s="711"/>
      <c r="E117" s="711"/>
      <c r="F117" s="711"/>
      <c r="G117" s="711"/>
      <c r="H117" s="711"/>
      <c r="I117" s="711"/>
    </row>
    <row r="118" spans="1:9" ht="16.5" customHeight="1">
      <c r="A118" s="711"/>
      <c r="B118" s="711"/>
      <c r="C118" s="711"/>
      <c r="D118" s="711"/>
      <c r="E118" s="711"/>
      <c r="F118" s="711"/>
      <c r="G118" s="711"/>
      <c r="H118" s="711"/>
      <c r="I118" s="711"/>
    </row>
    <row r="119" spans="1:9" ht="16.5" customHeight="1">
      <c r="A119" s="711" t="s">
        <v>433</v>
      </c>
      <c r="B119" s="711"/>
      <c r="C119" s="711"/>
      <c r="D119" s="711"/>
      <c r="E119" s="711"/>
      <c r="F119" s="711"/>
      <c r="G119" s="711"/>
      <c r="H119" s="711"/>
      <c r="I119" s="711"/>
    </row>
    <row r="120" spans="1:9" ht="33" customHeight="1">
      <c r="A120" s="711" t="s">
        <v>449</v>
      </c>
      <c r="B120" s="711"/>
      <c r="C120" s="711"/>
      <c r="D120" s="711"/>
      <c r="E120" s="711"/>
      <c r="F120" s="711"/>
      <c r="G120" s="711"/>
      <c r="H120" s="711"/>
      <c r="I120" s="711"/>
    </row>
    <row r="121" spans="1:9" ht="16.5" customHeight="1">
      <c r="A121" s="711" t="s">
        <v>434</v>
      </c>
      <c r="B121" s="711"/>
      <c r="C121" s="711"/>
      <c r="D121" s="711"/>
      <c r="E121" s="711"/>
      <c r="F121" s="711"/>
      <c r="G121" s="711"/>
      <c r="H121" s="711"/>
      <c r="I121" s="711"/>
    </row>
    <row r="122" spans="1:9" ht="16.5" customHeight="1">
      <c r="A122" s="711" t="s">
        <v>435</v>
      </c>
      <c r="B122" s="711"/>
      <c r="C122" s="711"/>
      <c r="D122" s="711"/>
      <c r="E122" s="711"/>
      <c r="F122" s="711"/>
      <c r="G122" s="711"/>
      <c r="H122" s="711"/>
      <c r="I122" s="711"/>
    </row>
    <row r="123" spans="1:9" ht="16.5" customHeight="1">
      <c r="A123" s="711"/>
      <c r="B123" s="711"/>
      <c r="C123" s="711"/>
      <c r="D123" s="711"/>
      <c r="E123" s="711"/>
      <c r="F123" s="711"/>
      <c r="G123" s="711"/>
      <c r="H123" s="711"/>
      <c r="I123" s="711"/>
    </row>
    <row r="124" spans="1:9" ht="16.5" customHeight="1">
      <c r="A124" s="711" t="s">
        <v>436</v>
      </c>
      <c r="B124" s="711"/>
      <c r="C124" s="711"/>
      <c r="D124" s="711"/>
      <c r="E124" s="711"/>
      <c r="F124" s="711"/>
      <c r="G124" s="711"/>
      <c r="H124" s="711"/>
      <c r="I124" s="711"/>
    </row>
    <row r="125" spans="1:9" ht="16.5" customHeight="1">
      <c r="A125" s="711" t="s">
        <v>437</v>
      </c>
      <c r="B125" s="711"/>
      <c r="C125" s="711"/>
      <c r="D125" s="711"/>
      <c r="E125" s="711"/>
      <c r="F125" s="711"/>
      <c r="G125" s="711"/>
      <c r="H125" s="711"/>
      <c r="I125" s="711"/>
    </row>
    <row r="126" spans="1:9" ht="31.5" customHeight="1">
      <c r="A126" s="711" t="s">
        <v>447</v>
      </c>
      <c r="B126" s="711"/>
      <c r="C126" s="711"/>
      <c r="D126" s="711"/>
      <c r="E126" s="711"/>
      <c r="F126" s="711"/>
      <c r="G126" s="711"/>
      <c r="H126" s="711"/>
      <c r="I126" s="711"/>
    </row>
    <row r="127" spans="1:9" ht="30.75" customHeight="1">
      <c r="A127" s="711" t="s">
        <v>448</v>
      </c>
      <c r="B127" s="711"/>
      <c r="C127" s="711"/>
      <c r="D127" s="711"/>
      <c r="E127" s="711"/>
      <c r="F127" s="711"/>
      <c r="G127" s="711"/>
      <c r="H127" s="711"/>
      <c r="I127" s="711"/>
    </row>
    <row r="128" spans="1:9" ht="49.5" customHeight="1">
      <c r="A128" s="711" t="s">
        <v>455</v>
      </c>
      <c r="B128" s="711"/>
      <c r="C128" s="711"/>
      <c r="D128" s="711"/>
      <c r="E128" s="711"/>
      <c r="F128" s="711"/>
      <c r="G128" s="711"/>
      <c r="H128" s="711"/>
      <c r="I128" s="711"/>
    </row>
    <row r="129" spans="1:9" ht="16.5" customHeight="1">
      <c r="A129" s="711" t="s">
        <v>438</v>
      </c>
      <c r="B129" s="711"/>
      <c r="C129" s="711"/>
      <c r="D129" s="711"/>
      <c r="E129" s="711"/>
      <c r="F129" s="711"/>
      <c r="G129" s="711"/>
      <c r="H129" s="711"/>
      <c r="I129" s="711"/>
    </row>
    <row r="130" spans="1:9" ht="33.75" customHeight="1">
      <c r="A130" s="711" t="s">
        <v>454</v>
      </c>
      <c r="B130" s="711"/>
      <c r="C130" s="711"/>
      <c r="D130" s="711"/>
      <c r="E130" s="711"/>
      <c r="F130" s="711"/>
      <c r="G130" s="711"/>
      <c r="H130" s="711"/>
      <c r="I130" s="711"/>
    </row>
    <row r="131" spans="1:9" ht="16.5" customHeight="1">
      <c r="A131" s="711"/>
      <c r="B131" s="711"/>
      <c r="C131" s="711"/>
      <c r="D131" s="711"/>
      <c r="E131" s="711"/>
      <c r="F131" s="711"/>
      <c r="G131" s="711"/>
      <c r="H131" s="711"/>
      <c r="I131" s="711"/>
    </row>
    <row r="132" spans="1:9" ht="16.5" customHeight="1">
      <c r="A132" s="711" t="s">
        <v>439</v>
      </c>
      <c r="B132" s="711"/>
      <c r="C132" s="711"/>
      <c r="D132" s="711"/>
      <c r="E132" s="711"/>
      <c r="F132" s="711"/>
      <c r="G132" s="711"/>
      <c r="H132" s="711"/>
      <c r="I132" s="711"/>
    </row>
    <row r="133" spans="1:9" ht="32.25" customHeight="1">
      <c r="A133" s="711" t="s">
        <v>450</v>
      </c>
      <c r="B133" s="711"/>
      <c r="C133" s="711"/>
      <c r="D133" s="711"/>
      <c r="E133" s="711"/>
      <c r="F133" s="711"/>
      <c r="G133" s="711"/>
      <c r="H133" s="711"/>
      <c r="I133" s="711"/>
    </row>
    <row r="134" spans="1:9" ht="33.75" customHeight="1">
      <c r="A134" s="711" t="s">
        <v>451</v>
      </c>
      <c r="B134" s="711"/>
      <c r="C134" s="711"/>
      <c r="D134" s="711"/>
      <c r="E134" s="711"/>
      <c r="F134" s="711"/>
      <c r="G134" s="711"/>
      <c r="H134" s="711"/>
      <c r="I134" s="711"/>
    </row>
    <row r="135" spans="1:9" ht="16.5" customHeight="1">
      <c r="A135" s="711"/>
      <c r="B135" s="711"/>
      <c r="C135" s="711"/>
      <c r="D135" s="711"/>
      <c r="E135" s="711"/>
      <c r="F135" s="711"/>
      <c r="G135" s="711"/>
      <c r="H135" s="711"/>
      <c r="I135" s="711"/>
    </row>
    <row r="136" spans="1:9" ht="16.5" customHeight="1">
      <c r="A136" s="711" t="s">
        <v>440</v>
      </c>
      <c r="B136" s="711"/>
      <c r="C136" s="711"/>
      <c r="D136" s="711"/>
      <c r="E136" s="711"/>
      <c r="F136" s="711"/>
      <c r="G136" s="711"/>
      <c r="H136" s="711"/>
      <c r="I136" s="711"/>
    </row>
    <row r="137" spans="1:9" ht="47.25" customHeight="1">
      <c r="A137" s="711" t="s">
        <v>452</v>
      </c>
      <c r="B137" s="711"/>
      <c r="C137" s="711"/>
      <c r="D137" s="711"/>
      <c r="E137" s="711"/>
      <c r="F137" s="711"/>
      <c r="G137" s="711"/>
      <c r="H137" s="711"/>
      <c r="I137" s="711"/>
    </row>
    <row r="138" spans="1:9" ht="16.5" customHeight="1">
      <c r="A138" s="711" t="s">
        <v>441</v>
      </c>
      <c r="B138" s="711"/>
      <c r="C138" s="711"/>
      <c r="D138" s="711"/>
      <c r="E138" s="711"/>
      <c r="F138" s="711"/>
      <c r="G138" s="711"/>
      <c r="H138" s="711"/>
      <c r="I138" s="711"/>
    </row>
    <row r="139" spans="1:9" ht="16.5" customHeight="1">
      <c r="A139" s="711"/>
      <c r="B139" s="711"/>
      <c r="C139" s="711"/>
      <c r="D139" s="711"/>
      <c r="E139" s="711"/>
      <c r="F139" s="711"/>
      <c r="G139" s="711"/>
      <c r="H139" s="711"/>
      <c r="I139" s="711"/>
    </row>
    <row r="140" spans="1:9" ht="16.5" customHeight="1">
      <c r="A140" s="711" t="s">
        <v>442</v>
      </c>
      <c r="B140" s="711"/>
      <c r="C140" s="711"/>
      <c r="D140" s="711"/>
      <c r="E140" s="711"/>
      <c r="F140" s="711"/>
      <c r="G140" s="711"/>
      <c r="H140" s="711"/>
      <c r="I140" s="711"/>
    </row>
    <row r="141" spans="1:9" ht="50.25" customHeight="1">
      <c r="A141" s="711" t="s">
        <v>453</v>
      </c>
      <c r="B141" s="711"/>
      <c r="C141" s="711"/>
      <c r="D141" s="711"/>
      <c r="E141" s="711"/>
      <c r="F141" s="711"/>
      <c r="G141" s="711"/>
      <c r="H141" s="711"/>
      <c r="I141" s="711"/>
    </row>
    <row r="142" spans="1:9" ht="16.5" customHeight="1">
      <c r="A142" s="711"/>
      <c r="B142" s="711"/>
      <c r="C142" s="711"/>
      <c r="D142" s="711"/>
      <c r="E142" s="711"/>
      <c r="F142" s="711"/>
      <c r="G142" s="711"/>
      <c r="H142" s="711"/>
      <c r="I142" s="711"/>
    </row>
    <row r="143" spans="1:9" ht="16.5" customHeight="1">
      <c r="A143" s="711" t="s">
        <v>443</v>
      </c>
      <c r="B143" s="711"/>
      <c r="C143" s="711"/>
      <c r="D143" s="711"/>
      <c r="E143" s="711"/>
      <c r="F143" s="711"/>
      <c r="G143" s="711"/>
      <c r="H143" s="711"/>
      <c r="I143" s="711"/>
    </row>
    <row r="144" spans="1:9" ht="16.5" customHeight="1">
      <c r="A144" s="711" t="s">
        <v>444</v>
      </c>
      <c r="B144" s="711"/>
      <c r="C144" s="711"/>
      <c r="D144" s="711"/>
      <c r="E144" s="711"/>
      <c r="F144" s="711"/>
      <c r="G144" s="711"/>
      <c r="H144" s="711"/>
      <c r="I144" s="711"/>
    </row>
    <row r="145" spans="1:9" ht="13.5">
      <c r="A145" s="711"/>
      <c r="B145" s="711"/>
      <c r="C145" s="711"/>
      <c r="D145" s="711"/>
      <c r="E145" s="711"/>
      <c r="F145" s="711"/>
      <c r="G145" s="711"/>
      <c r="H145" s="711"/>
      <c r="I145" s="711"/>
    </row>
    <row r="179" s="104" customFormat="1" ht="13.5">
      <c r="A179" s="104" t="s">
        <v>314</v>
      </c>
    </row>
    <row r="182" spans="1:9" ht="14.25">
      <c r="A182" s="714" t="s">
        <v>315</v>
      </c>
      <c r="B182" s="714"/>
      <c r="C182" s="714"/>
      <c r="D182" s="714"/>
      <c r="E182" s="714"/>
      <c r="F182" s="714"/>
      <c r="G182" s="714"/>
      <c r="H182" s="714"/>
      <c r="I182" s="714"/>
    </row>
    <row r="183" spans="1:6" ht="22.5" customHeight="1">
      <c r="A183" s="156"/>
      <c r="B183" s="157"/>
      <c r="C183" s="157"/>
      <c r="D183" s="157"/>
      <c r="E183" s="157"/>
      <c r="F183" s="157"/>
    </row>
    <row r="184" spans="1:6" ht="13.5">
      <c r="A184" s="158" t="s">
        <v>316</v>
      </c>
      <c r="B184" s="157"/>
      <c r="C184" s="157"/>
      <c r="D184" s="157"/>
      <c r="E184" s="157"/>
      <c r="F184" s="157"/>
    </row>
    <row r="185" spans="1:6" ht="15">
      <c r="A185" s="158" t="s">
        <v>317</v>
      </c>
      <c r="B185" s="157"/>
      <c r="C185" s="157"/>
      <c r="D185" s="157"/>
      <c r="E185" s="157"/>
      <c r="F185" s="157"/>
    </row>
    <row r="186" spans="1:6" ht="13.5">
      <c r="A186" s="158" t="s">
        <v>318</v>
      </c>
      <c r="B186" s="157"/>
      <c r="C186" s="157"/>
      <c r="D186" s="157"/>
      <c r="E186" s="157"/>
      <c r="F186" s="157"/>
    </row>
    <row r="187" spans="1:6" ht="13.5">
      <c r="A187" s="159"/>
      <c r="B187" s="157"/>
      <c r="C187" s="157"/>
      <c r="D187" s="157"/>
      <c r="E187" s="157"/>
      <c r="F187" s="157"/>
    </row>
    <row r="188" spans="1:6" ht="13.5">
      <c r="A188" s="158" t="s">
        <v>319</v>
      </c>
      <c r="B188" s="157"/>
      <c r="C188" s="157"/>
      <c r="D188" s="157"/>
      <c r="E188" s="157"/>
      <c r="F188" s="157"/>
    </row>
    <row r="189" spans="1:6" ht="13.5">
      <c r="A189" s="160" t="s">
        <v>320</v>
      </c>
      <c r="B189" s="157"/>
      <c r="C189" s="157"/>
      <c r="D189" s="157"/>
      <c r="E189" s="157"/>
      <c r="F189" s="157"/>
    </row>
    <row r="190" spans="1:6" ht="13.5">
      <c r="A190" s="161"/>
      <c r="B190" s="157"/>
      <c r="C190" s="157"/>
      <c r="D190" s="157"/>
      <c r="E190" s="157"/>
      <c r="F190" s="157"/>
    </row>
    <row r="191" spans="2:6" ht="13.5">
      <c r="B191" s="157"/>
      <c r="C191" s="157"/>
      <c r="D191" s="157"/>
      <c r="E191" s="157"/>
      <c r="F191" s="157"/>
    </row>
    <row r="192" spans="2:6" ht="13.5">
      <c r="B192" s="157"/>
      <c r="C192" s="157"/>
      <c r="D192" s="157"/>
      <c r="E192" s="157"/>
      <c r="F192" s="157"/>
    </row>
    <row r="193" spans="1:6" ht="13.5">
      <c r="A193" s="158" t="s">
        <v>321</v>
      </c>
      <c r="B193" s="157"/>
      <c r="C193" s="157"/>
      <c r="D193" s="157"/>
      <c r="E193" s="157"/>
      <c r="F193" s="157"/>
    </row>
    <row r="194" spans="1:6" ht="13.5">
      <c r="A194" s="160" t="s">
        <v>322</v>
      </c>
      <c r="B194" s="157"/>
      <c r="C194" s="157"/>
      <c r="D194" s="157"/>
      <c r="E194" s="157"/>
      <c r="F194" s="157"/>
    </row>
    <row r="195" spans="1:6" ht="13.5">
      <c r="A195" s="158" t="s">
        <v>323</v>
      </c>
      <c r="B195" s="157"/>
      <c r="C195" s="157"/>
      <c r="D195" s="157"/>
      <c r="E195" s="157"/>
      <c r="F195" s="157"/>
    </row>
    <row r="196" spans="1:6" ht="13.5">
      <c r="A196" s="160" t="s">
        <v>324</v>
      </c>
      <c r="B196" s="157"/>
      <c r="C196" s="157"/>
      <c r="D196" s="157"/>
      <c r="E196" s="157"/>
      <c r="F196" s="157"/>
    </row>
    <row r="197" spans="1:6" ht="13.5">
      <c r="A197" s="160" t="s">
        <v>325</v>
      </c>
      <c r="B197" s="157"/>
      <c r="C197" s="157"/>
      <c r="D197" s="157"/>
      <c r="E197" s="157"/>
      <c r="F197" s="157"/>
    </row>
    <row r="198" spans="1:6" ht="13.5">
      <c r="A198" s="160" t="s">
        <v>326</v>
      </c>
      <c r="B198" s="157"/>
      <c r="C198" s="157"/>
      <c r="D198" s="157"/>
      <c r="E198" s="157"/>
      <c r="F198" s="157"/>
    </row>
    <row r="199" spans="1:6" ht="22.5" customHeight="1">
      <c r="A199" s="158"/>
      <c r="B199" s="157"/>
      <c r="C199" s="157"/>
      <c r="D199" s="157"/>
      <c r="E199" s="157"/>
      <c r="F199" s="157"/>
    </row>
    <row r="200" spans="1:6" ht="13.5">
      <c r="A200" s="158" t="s">
        <v>327</v>
      </c>
      <c r="B200" s="157"/>
      <c r="C200" s="157"/>
      <c r="D200" s="157"/>
      <c r="E200" s="157"/>
      <c r="F200" s="157"/>
    </row>
    <row r="201" spans="1:6" ht="13.5">
      <c r="A201" s="158" t="s">
        <v>328</v>
      </c>
      <c r="B201" s="157"/>
      <c r="C201" s="157"/>
      <c r="D201" s="157"/>
      <c r="E201" s="157"/>
      <c r="F201" s="157"/>
    </row>
    <row r="202" spans="1:6" ht="13.5">
      <c r="A202" s="158" t="s">
        <v>329</v>
      </c>
      <c r="B202" s="157"/>
      <c r="C202" s="157"/>
      <c r="D202" s="157"/>
      <c r="E202" s="157"/>
      <c r="F202" s="157"/>
    </row>
    <row r="203" spans="1:6" ht="13.5">
      <c r="A203" s="158" t="s">
        <v>330</v>
      </c>
      <c r="B203" s="157"/>
      <c r="C203" s="157"/>
      <c r="D203" s="157"/>
      <c r="E203" s="157"/>
      <c r="F203" s="157"/>
    </row>
    <row r="204" spans="1:6" ht="13.5">
      <c r="A204" s="158" t="s">
        <v>331</v>
      </c>
      <c r="B204" s="157"/>
      <c r="C204" s="157"/>
      <c r="D204" s="157"/>
      <c r="E204" s="157"/>
      <c r="F204" s="157"/>
    </row>
    <row r="205" spans="1:6" ht="13.5">
      <c r="A205" s="160" t="s">
        <v>332</v>
      </c>
      <c r="B205" s="157"/>
      <c r="C205" s="157"/>
      <c r="D205" s="157"/>
      <c r="E205" s="157"/>
      <c r="F205" s="157"/>
    </row>
    <row r="206" spans="1:6" ht="13.5">
      <c r="A206" s="159"/>
      <c r="B206" s="157"/>
      <c r="C206" s="157"/>
      <c r="D206" s="157"/>
      <c r="E206" s="157"/>
      <c r="F206" s="157"/>
    </row>
    <row r="207" spans="1:6" ht="13.5">
      <c r="A207" s="158"/>
      <c r="B207" s="157"/>
      <c r="C207" s="157"/>
      <c r="D207" s="157"/>
      <c r="E207" s="157"/>
      <c r="F207" s="157"/>
    </row>
    <row r="208" spans="2:6" ht="13.5">
      <c r="B208" s="157"/>
      <c r="C208" s="157"/>
      <c r="D208" s="157"/>
      <c r="E208" s="157"/>
      <c r="F208" s="157"/>
    </row>
    <row r="209" spans="1:6" ht="13.5">
      <c r="A209" s="158" t="s">
        <v>333</v>
      </c>
      <c r="B209" s="157"/>
      <c r="C209" s="157"/>
      <c r="D209" s="157"/>
      <c r="E209" s="157"/>
      <c r="F209" s="157"/>
    </row>
    <row r="210" spans="1:6" ht="13.5">
      <c r="A210" s="160" t="s">
        <v>334</v>
      </c>
      <c r="B210" s="157"/>
      <c r="C210" s="157"/>
      <c r="D210" s="157"/>
      <c r="E210" s="157"/>
      <c r="F210" s="157"/>
    </row>
    <row r="211" spans="1:6" ht="13.5">
      <c r="A211" s="159"/>
      <c r="B211" s="157"/>
      <c r="C211" s="157"/>
      <c r="D211" s="157"/>
      <c r="E211" s="157"/>
      <c r="F211" s="157"/>
    </row>
    <row r="212" spans="1:6" ht="13.5">
      <c r="A212" s="159"/>
      <c r="B212" s="157"/>
      <c r="C212" s="157"/>
      <c r="D212" s="157"/>
      <c r="E212" s="157"/>
      <c r="F212" s="157"/>
    </row>
    <row r="213" spans="2:6" ht="13.5">
      <c r="B213" s="157"/>
      <c r="C213" s="157"/>
      <c r="D213" s="157"/>
      <c r="E213" s="157"/>
      <c r="F213" s="157"/>
    </row>
    <row r="214" spans="1:6" ht="13.5">
      <c r="A214" s="158" t="s">
        <v>335</v>
      </c>
      <c r="B214" s="157"/>
      <c r="C214" s="157"/>
      <c r="D214" s="157"/>
      <c r="E214" s="157"/>
      <c r="F214" s="157"/>
    </row>
    <row r="215" spans="1:6" ht="13.5">
      <c r="A215" s="160" t="s">
        <v>336</v>
      </c>
      <c r="B215" s="157"/>
      <c r="C215" s="157"/>
      <c r="D215" s="157"/>
      <c r="E215" s="157"/>
      <c r="F215" s="157"/>
    </row>
    <row r="216" spans="1:6" ht="13.5">
      <c r="A216" s="160"/>
      <c r="B216" s="157"/>
      <c r="C216" s="157"/>
      <c r="D216" s="157"/>
      <c r="E216" s="157"/>
      <c r="F216" s="157"/>
    </row>
    <row r="217" spans="1:6" ht="24.75" customHeight="1">
      <c r="A217" s="158"/>
      <c r="B217" s="157"/>
      <c r="C217" s="157"/>
      <c r="D217" s="157"/>
      <c r="E217" s="157"/>
      <c r="F217" s="157"/>
    </row>
    <row r="218" spans="1:6" ht="13.5">
      <c r="A218" s="158" t="s">
        <v>337</v>
      </c>
      <c r="B218" s="157"/>
      <c r="C218" s="157"/>
      <c r="D218" s="157"/>
      <c r="E218" s="157"/>
      <c r="F218" s="157"/>
    </row>
    <row r="219" spans="1:6" ht="13.5">
      <c r="A219" s="158" t="s">
        <v>338</v>
      </c>
      <c r="B219" s="157"/>
      <c r="C219" s="157"/>
      <c r="D219" s="157"/>
      <c r="E219" s="157"/>
      <c r="F219" s="157"/>
    </row>
    <row r="220" spans="1:6" ht="15">
      <c r="A220" s="158" t="s">
        <v>339</v>
      </c>
      <c r="B220" s="157"/>
      <c r="C220" s="157"/>
      <c r="D220" s="157"/>
      <c r="E220" s="157"/>
      <c r="F220" s="157"/>
    </row>
    <row r="221" spans="1:6" ht="13.5">
      <c r="A221" s="158" t="s">
        <v>340</v>
      </c>
      <c r="B221" s="157"/>
      <c r="C221" s="157"/>
      <c r="D221" s="157"/>
      <c r="E221" s="157"/>
      <c r="F221" s="157"/>
    </row>
    <row r="222" spans="1:6" ht="13.5">
      <c r="A222" s="158"/>
      <c r="B222" s="157"/>
      <c r="C222" s="157"/>
      <c r="D222" s="157"/>
      <c r="E222" s="157"/>
      <c r="F222" s="157"/>
    </row>
    <row r="223" spans="1:6" ht="13.5">
      <c r="A223" s="159"/>
      <c r="B223" s="157"/>
      <c r="C223" s="157"/>
      <c r="D223" s="157"/>
      <c r="E223" s="157"/>
      <c r="F223" s="157"/>
    </row>
    <row r="224" spans="1:6" ht="13.5">
      <c r="A224" s="159"/>
      <c r="B224" s="157"/>
      <c r="C224" s="157"/>
      <c r="D224" s="157"/>
      <c r="E224" s="157"/>
      <c r="F224" s="157"/>
    </row>
    <row r="225" spans="1:6" ht="13.5">
      <c r="A225" s="159"/>
      <c r="B225" s="157"/>
      <c r="C225" s="157"/>
      <c r="D225" s="157"/>
      <c r="E225" s="157"/>
      <c r="F225" s="157"/>
    </row>
    <row r="226" spans="1:6" ht="13.5">
      <c r="A226" s="158" t="s">
        <v>341</v>
      </c>
      <c r="B226" s="157"/>
      <c r="C226" s="157"/>
      <c r="D226" s="157"/>
      <c r="E226" s="157"/>
      <c r="F226" s="157"/>
    </row>
    <row r="227" spans="1:6" ht="13.5">
      <c r="A227" s="158" t="s">
        <v>342</v>
      </c>
      <c r="B227" s="157"/>
      <c r="C227" s="157"/>
      <c r="D227" s="157"/>
      <c r="E227" s="157"/>
      <c r="F227" s="157"/>
    </row>
    <row r="228" spans="1:6" ht="13.5">
      <c r="A228" s="158"/>
      <c r="B228" s="157"/>
      <c r="C228" s="157"/>
      <c r="D228" s="157"/>
      <c r="E228" s="157"/>
      <c r="F228" s="157"/>
    </row>
    <row r="229" spans="1:6" ht="13.5">
      <c r="A229" s="158"/>
      <c r="B229" s="157"/>
      <c r="C229" s="157"/>
      <c r="D229" s="157"/>
      <c r="E229" s="157"/>
      <c r="F229" s="157"/>
    </row>
    <row r="230" spans="1:6" ht="13.5">
      <c r="A230" s="158" t="s">
        <v>343</v>
      </c>
      <c r="B230" s="157"/>
      <c r="C230" s="157"/>
      <c r="D230" s="157"/>
      <c r="E230" s="157"/>
      <c r="F230" s="157"/>
    </row>
    <row r="231" spans="1:6" ht="13.5">
      <c r="A231" s="158" t="s">
        <v>344</v>
      </c>
      <c r="B231" s="157"/>
      <c r="C231" s="157"/>
      <c r="D231" s="157"/>
      <c r="E231" s="157"/>
      <c r="F231" s="157"/>
    </row>
    <row r="232" spans="1:6" ht="13.5">
      <c r="A232" s="160" t="s">
        <v>345</v>
      </c>
      <c r="B232" s="157"/>
      <c r="C232" s="157"/>
      <c r="D232" s="157"/>
      <c r="E232" s="157"/>
      <c r="F232" s="157"/>
    </row>
    <row r="233" spans="1:6" ht="13.5">
      <c r="A233" s="160" t="s">
        <v>346</v>
      </c>
      <c r="B233" s="157"/>
      <c r="C233" s="157"/>
      <c r="D233" s="157"/>
      <c r="E233" s="157"/>
      <c r="F233" s="157"/>
    </row>
    <row r="234" spans="1:6" ht="13.5">
      <c r="A234" s="158"/>
      <c r="B234" s="157"/>
      <c r="C234" s="157"/>
      <c r="D234" s="157"/>
      <c r="E234" s="157"/>
      <c r="F234" s="157"/>
    </row>
    <row r="235" spans="1:6" ht="13.5">
      <c r="A235" s="160" t="s">
        <v>347</v>
      </c>
      <c r="B235" s="157"/>
      <c r="C235" s="157"/>
      <c r="D235" s="157"/>
      <c r="E235" s="157"/>
      <c r="F235" s="157"/>
    </row>
    <row r="236" spans="1:6" ht="13.5">
      <c r="A236" s="158"/>
      <c r="B236" s="157"/>
      <c r="C236" s="157"/>
      <c r="D236" s="157"/>
      <c r="E236" s="157"/>
      <c r="F236" s="157"/>
    </row>
    <row r="237" spans="1:6" ht="13.5">
      <c r="A237" s="158"/>
      <c r="B237" s="157"/>
      <c r="C237" s="157"/>
      <c r="D237" s="157"/>
      <c r="E237" s="157"/>
      <c r="F237" s="157"/>
    </row>
    <row r="238" spans="1:6" ht="13.5">
      <c r="A238" s="158"/>
      <c r="B238" s="157"/>
      <c r="C238" s="157"/>
      <c r="D238" s="157"/>
      <c r="E238" s="157"/>
      <c r="F238" s="157"/>
    </row>
    <row r="239" spans="1:6" ht="13.5">
      <c r="A239" s="158" t="s">
        <v>348</v>
      </c>
      <c r="B239" s="157"/>
      <c r="C239" s="157"/>
      <c r="D239" s="157"/>
      <c r="E239" s="157"/>
      <c r="F239" s="157"/>
    </row>
    <row r="240" spans="1:6" ht="13.5">
      <c r="A240" s="158"/>
      <c r="B240" s="157"/>
      <c r="C240" s="157"/>
      <c r="D240" s="157"/>
      <c r="E240" s="157"/>
      <c r="F240" s="157"/>
    </row>
    <row r="241" spans="1:6" ht="15">
      <c r="A241" s="158" t="s">
        <v>349</v>
      </c>
      <c r="B241" s="157"/>
      <c r="C241" s="157"/>
      <c r="D241" s="157"/>
      <c r="E241" s="157"/>
      <c r="F241" s="157"/>
    </row>
    <row r="242" spans="1:6" ht="13.5">
      <c r="A242" s="158"/>
      <c r="B242" s="157"/>
      <c r="C242" s="157"/>
      <c r="D242" s="157"/>
      <c r="E242" s="157"/>
      <c r="F242" s="157"/>
    </row>
    <row r="243" spans="1:6" ht="13.5">
      <c r="A243" s="158"/>
      <c r="B243" s="157"/>
      <c r="C243" s="157"/>
      <c r="D243" s="157"/>
      <c r="E243" s="157"/>
      <c r="F243" s="157"/>
    </row>
    <row r="244" spans="1:6" ht="13.5">
      <c r="A244" s="158"/>
      <c r="B244" s="157"/>
      <c r="C244" s="157"/>
      <c r="D244" s="157"/>
      <c r="E244" s="157"/>
      <c r="F244" s="157"/>
    </row>
    <row r="245" spans="2:6" ht="13.5">
      <c r="B245" s="157"/>
      <c r="C245" s="157"/>
      <c r="D245" s="157"/>
      <c r="E245" s="157"/>
      <c r="F245" s="157"/>
    </row>
    <row r="246" spans="1:6" ht="13.5">
      <c r="A246" s="158" t="s">
        <v>350</v>
      </c>
      <c r="B246" s="157"/>
      <c r="C246" s="157"/>
      <c r="D246" s="157"/>
      <c r="E246" s="157"/>
      <c r="F246" s="157"/>
    </row>
    <row r="247" spans="1:6" ht="13.5">
      <c r="A247" s="158"/>
      <c r="B247" s="157"/>
      <c r="C247" s="157"/>
      <c r="D247" s="157"/>
      <c r="E247" s="157"/>
      <c r="F247" s="157"/>
    </row>
    <row r="248" spans="1:6" ht="13.5">
      <c r="A248" s="160" t="s">
        <v>351</v>
      </c>
      <c r="B248" s="157"/>
      <c r="C248" s="157"/>
      <c r="D248" s="157"/>
      <c r="E248" s="157"/>
      <c r="F248" s="157"/>
    </row>
    <row r="249" spans="1:6" ht="13.5">
      <c r="A249" s="160" t="s">
        <v>352</v>
      </c>
      <c r="B249" s="157"/>
      <c r="C249" s="157"/>
      <c r="D249" s="157"/>
      <c r="E249" s="157"/>
      <c r="F249" s="157"/>
    </row>
    <row r="250" spans="1:6" ht="13.5">
      <c r="A250" s="160" t="s">
        <v>353</v>
      </c>
      <c r="B250" s="157"/>
      <c r="C250" s="157"/>
      <c r="D250" s="157"/>
      <c r="E250" s="157"/>
      <c r="F250" s="157"/>
    </row>
    <row r="251" spans="1:6" ht="13.5">
      <c r="A251" s="160" t="s">
        <v>354</v>
      </c>
      <c r="B251" s="157"/>
      <c r="C251" s="157"/>
      <c r="D251" s="157"/>
      <c r="E251" s="157"/>
      <c r="F251" s="157"/>
    </row>
    <row r="252" spans="1:6" ht="13.5">
      <c r="A252" s="160" t="s">
        <v>355</v>
      </c>
      <c r="B252" s="157"/>
      <c r="C252" s="157"/>
      <c r="D252" s="157"/>
      <c r="E252" s="157"/>
      <c r="F252" s="157"/>
    </row>
    <row r="253" spans="1:6" ht="13.5">
      <c r="A253" s="160" t="s">
        <v>356</v>
      </c>
      <c r="B253" s="157"/>
      <c r="C253" s="157"/>
      <c r="D253" s="157"/>
      <c r="E253" s="157"/>
      <c r="F253" s="157"/>
    </row>
    <row r="254" spans="2:6" ht="13.5">
      <c r="B254" s="157"/>
      <c r="C254" s="157"/>
      <c r="D254" s="157"/>
      <c r="E254" s="157"/>
      <c r="F254" s="157"/>
    </row>
    <row r="255" spans="1:6" ht="13.5">
      <c r="A255" s="162"/>
      <c r="B255" s="157"/>
      <c r="C255" s="157"/>
      <c r="D255" s="157"/>
      <c r="E255" s="157"/>
      <c r="F255" s="157"/>
    </row>
    <row r="256" spans="1:6" ht="13.5">
      <c r="A256" s="158" t="s">
        <v>357</v>
      </c>
      <c r="B256" s="157"/>
      <c r="C256" s="157"/>
      <c r="D256" s="157"/>
      <c r="E256" s="157"/>
      <c r="F256" s="157"/>
    </row>
    <row r="257" spans="1:6" ht="13.5">
      <c r="A257" s="158" t="s">
        <v>358</v>
      </c>
      <c r="B257" s="157"/>
      <c r="C257" s="157"/>
      <c r="D257" s="157"/>
      <c r="E257" s="157"/>
      <c r="F257" s="157"/>
    </row>
    <row r="258" spans="1:6" ht="13.5">
      <c r="A258" s="158" t="s">
        <v>359</v>
      </c>
      <c r="B258" s="157"/>
      <c r="C258" s="157"/>
      <c r="D258" s="157"/>
      <c r="E258" s="157"/>
      <c r="F258" s="157"/>
    </row>
    <row r="259" spans="1:6" ht="13.5">
      <c r="A259" s="158"/>
      <c r="B259" s="157"/>
      <c r="C259" s="157"/>
      <c r="D259" s="157"/>
      <c r="E259" s="157"/>
      <c r="F259" s="157"/>
    </row>
    <row r="260" spans="2:6" ht="13.5">
      <c r="B260" s="163"/>
      <c r="D260" s="157"/>
      <c r="E260" s="163"/>
      <c r="F260" s="157"/>
    </row>
    <row r="261" spans="2:6" ht="13.5">
      <c r="B261" s="163"/>
      <c r="D261" s="157"/>
      <c r="E261" s="163"/>
      <c r="F261" s="157"/>
    </row>
    <row r="262" spans="2:6" ht="13.5">
      <c r="B262" s="163"/>
      <c r="D262" s="157"/>
      <c r="E262" s="163"/>
      <c r="F262" s="157"/>
    </row>
    <row r="263" spans="2:6" ht="13.5">
      <c r="B263" s="163"/>
      <c r="D263" s="157"/>
      <c r="E263" s="163"/>
      <c r="F263" s="157"/>
    </row>
    <row r="264" spans="2:6" ht="13.5">
      <c r="B264" s="163"/>
      <c r="D264" s="157"/>
      <c r="E264" s="163"/>
      <c r="F264" s="157"/>
    </row>
    <row r="265" spans="2:6" ht="13.5">
      <c r="B265" s="163"/>
      <c r="D265" s="157"/>
      <c r="E265" s="163"/>
      <c r="F265" s="157"/>
    </row>
    <row r="266" spans="2:6" ht="13.5">
      <c r="B266" s="163"/>
      <c r="D266" s="157"/>
      <c r="E266" s="163"/>
      <c r="F266" s="157"/>
    </row>
    <row r="267" spans="1:6" ht="13.5">
      <c r="A267" s="158"/>
      <c r="B267" s="157"/>
      <c r="C267" s="157"/>
      <c r="D267" s="157"/>
      <c r="E267" s="157"/>
      <c r="F267" s="157"/>
    </row>
    <row r="268" spans="1:6" ht="13.5">
      <c r="A268" s="158" t="s">
        <v>360</v>
      </c>
      <c r="B268" s="157"/>
      <c r="C268" s="157"/>
      <c r="D268" s="157"/>
      <c r="E268" s="157"/>
      <c r="F268" s="157"/>
    </row>
    <row r="269" spans="1:6" ht="13.5">
      <c r="A269" s="158" t="s">
        <v>361</v>
      </c>
      <c r="B269" s="157"/>
      <c r="C269" s="157"/>
      <c r="D269" s="157"/>
      <c r="E269" s="157"/>
      <c r="F269" s="157"/>
    </row>
    <row r="270" spans="2:6" ht="13.5">
      <c r="B270" s="157"/>
      <c r="C270" s="157"/>
      <c r="D270" s="157"/>
      <c r="E270" s="157"/>
      <c r="F270" s="157"/>
    </row>
    <row r="271" spans="1:6" ht="13.5">
      <c r="A271" s="158"/>
      <c r="B271" s="157"/>
      <c r="C271" s="157"/>
      <c r="D271" s="157"/>
      <c r="E271" s="157"/>
      <c r="F271" s="157"/>
    </row>
    <row r="272" spans="1:6" ht="13.5">
      <c r="A272" s="158"/>
      <c r="B272" s="157"/>
      <c r="C272" s="157"/>
      <c r="D272" s="157"/>
      <c r="E272" s="157"/>
      <c r="F272" s="157"/>
    </row>
    <row r="273" spans="1:6" ht="13.5">
      <c r="A273" s="158"/>
      <c r="B273" s="157"/>
      <c r="C273" s="157"/>
      <c r="D273" s="157"/>
      <c r="E273" s="157"/>
      <c r="F273" s="157"/>
    </row>
    <row r="274" spans="1:6" ht="13.5">
      <c r="A274" s="158"/>
      <c r="B274" s="157"/>
      <c r="C274" s="157"/>
      <c r="D274" s="157"/>
      <c r="E274" s="157"/>
      <c r="F274" s="157"/>
    </row>
    <row r="275" spans="1:6" ht="13.5">
      <c r="A275" s="158"/>
      <c r="B275" s="157"/>
      <c r="C275" s="157"/>
      <c r="D275" s="157"/>
      <c r="E275" s="157"/>
      <c r="F275" s="157"/>
    </row>
    <row r="276" spans="1:6" s="166" customFormat="1" ht="13.5">
      <c r="A276" s="163"/>
      <c r="B276" s="164"/>
      <c r="C276" s="163"/>
      <c r="D276" s="164"/>
      <c r="E276" s="164"/>
      <c r="F276" s="165"/>
    </row>
    <row r="277" ht="13.5"/>
    <row r="278" ht="13.5">
      <c r="A278" s="157"/>
    </row>
    <row r="279" ht="13.5">
      <c r="A279" s="157"/>
    </row>
    <row r="280" ht="13.5">
      <c r="A280" s="157"/>
    </row>
    <row r="281" ht="13.5">
      <c r="A281" s="157"/>
    </row>
    <row r="282" ht="13.5">
      <c r="A282" s="157"/>
    </row>
    <row r="283" ht="13.5">
      <c r="A283" s="157"/>
    </row>
    <row r="284" ht="13.5">
      <c r="A284" s="157"/>
    </row>
    <row r="285" ht="13.5">
      <c r="A285" s="157"/>
    </row>
    <row r="286" ht="13.5">
      <c r="A286" s="157"/>
    </row>
    <row r="287" ht="13.5">
      <c r="A287" s="157"/>
    </row>
    <row r="288" ht="13.5">
      <c r="A288" s="157"/>
    </row>
    <row r="289" ht="13.5">
      <c r="A289" s="157"/>
    </row>
    <row r="290" ht="13.5">
      <c r="A290" s="157"/>
    </row>
    <row r="291" ht="13.5">
      <c r="A291" s="157"/>
    </row>
    <row r="292" ht="13.5">
      <c r="A292" s="157"/>
    </row>
  </sheetData>
  <sheetProtection/>
  <mergeCells count="143">
    <mergeCell ref="E18:I18"/>
    <mergeCell ref="A1:I1"/>
    <mergeCell ref="G3:I3"/>
    <mergeCell ref="F5:I5"/>
    <mergeCell ref="F6:I6"/>
    <mergeCell ref="F7:H7"/>
    <mergeCell ref="A9:I9"/>
    <mergeCell ref="A11:I11"/>
    <mergeCell ref="B22:D23"/>
    <mergeCell ref="E22:I22"/>
    <mergeCell ref="E23:I23"/>
    <mergeCell ref="B27:D27"/>
    <mergeCell ref="E27:I27"/>
    <mergeCell ref="B13:D14"/>
    <mergeCell ref="E13:I13"/>
    <mergeCell ref="E14:I14"/>
    <mergeCell ref="B17:D18"/>
    <mergeCell ref="E17:I17"/>
    <mergeCell ref="C28:D28"/>
    <mergeCell ref="E28:G28"/>
    <mergeCell ref="H28:I28"/>
    <mergeCell ref="C29:D29"/>
    <mergeCell ref="E29:G29"/>
    <mergeCell ref="H29:I29"/>
    <mergeCell ref="C30:D30"/>
    <mergeCell ref="E30:G30"/>
    <mergeCell ref="H30:I30"/>
    <mergeCell ref="C31:D31"/>
    <mergeCell ref="E31:G31"/>
    <mergeCell ref="H31:I31"/>
    <mergeCell ref="G39:H39"/>
    <mergeCell ref="C32:D32"/>
    <mergeCell ref="E32:G32"/>
    <mergeCell ref="H32:I32"/>
    <mergeCell ref="B35:I35"/>
    <mergeCell ref="B36:C36"/>
    <mergeCell ref="D36:I36"/>
    <mergeCell ref="D40:E40"/>
    <mergeCell ref="G40:H40"/>
    <mergeCell ref="B44:I44"/>
    <mergeCell ref="B45:I45"/>
    <mergeCell ref="B46:I46"/>
    <mergeCell ref="D37:E37"/>
    <mergeCell ref="G37:H37"/>
    <mergeCell ref="D38:E38"/>
    <mergeCell ref="G38:H38"/>
    <mergeCell ref="D39:E39"/>
    <mergeCell ref="A48:I48"/>
    <mergeCell ref="G49:I49"/>
    <mergeCell ref="F51:I51"/>
    <mergeCell ref="F52:I52"/>
    <mergeCell ref="F53:H53"/>
    <mergeCell ref="A55:I55"/>
    <mergeCell ref="B59:D60"/>
    <mergeCell ref="E59:I59"/>
    <mergeCell ref="E60:I60"/>
    <mergeCell ref="A57:I57"/>
    <mergeCell ref="B63:D64"/>
    <mergeCell ref="E63:I63"/>
    <mergeCell ref="E64:I64"/>
    <mergeCell ref="B68:D69"/>
    <mergeCell ref="E68:I68"/>
    <mergeCell ref="E69:I69"/>
    <mergeCell ref="B73:D73"/>
    <mergeCell ref="E73:I73"/>
    <mergeCell ref="C74:D74"/>
    <mergeCell ref="E74:G74"/>
    <mergeCell ref="H74:I74"/>
    <mergeCell ref="C75:D75"/>
    <mergeCell ref="E75:G75"/>
    <mergeCell ref="H75:I75"/>
    <mergeCell ref="C76:D76"/>
    <mergeCell ref="E76:G76"/>
    <mergeCell ref="H76:I76"/>
    <mergeCell ref="C77:D77"/>
    <mergeCell ref="E77:G77"/>
    <mergeCell ref="H77:I77"/>
    <mergeCell ref="C78:D78"/>
    <mergeCell ref="E78:G78"/>
    <mergeCell ref="H78:I78"/>
    <mergeCell ref="B81:I81"/>
    <mergeCell ref="B82:C82"/>
    <mergeCell ref="D82:I82"/>
    <mergeCell ref="D83:E83"/>
    <mergeCell ref="G83:H83"/>
    <mergeCell ref="D84:E84"/>
    <mergeCell ref="G84:H84"/>
    <mergeCell ref="D85:E85"/>
    <mergeCell ref="G85:H85"/>
    <mergeCell ref="A182:I182"/>
    <mergeCell ref="D86:E86"/>
    <mergeCell ref="G86:H86"/>
    <mergeCell ref="B90:I90"/>
    <mergeCell ref="B91:I91"/>
    <mergeCell ref="B92:I92"/>
    <mergeCell ref="B93:I93"/>
    <mergeCell ref="A99:I99"/>
    <mergeCell ref="A100:I100"/>
    <mergeCell ref="A101:I101"/>
    <mergeCell ref="A102:I102"/>
    <mergeCell ref="A103:I103"/>
    <mergeCell ref="A104:I104"/>
    <mergeCell ref="A105:I105"/>
    <mergeCell ref="A106:I106"/>
    <mergeCell ref="A107:I107"/>
    <mergeCell ref="A108:I108"/>
    <mergeCell ref="A109:I109"/>
    <mergeCell ref="A110:I110"/>
    <mergeCell ref="A111:I111"/>
    <mergeCell ref="A112:I112"/>
    <mergeCell ref="A113:I113"/>
    <mergeCell ref="A114:I114"/>
    <mergeCell ref="A115:I115"/>
    <mergeCell ref="A116:I116"/>
    <mergeCell ref="A117:I117"/>
    <mergeCell ref="A118:I118"/>
    <mergeCell ref="A119:I119"/>
    <mergeCell ref="A120:I120"/>
    <mergeCell ref="A121:I121"/>
    <mergeCell ref="A122:I122"/>
    <mergeCell ref="A123:I123"/>
    <mergeCell ref="A124:I124"/>
    <mergeCell ref="A125:I125"/>
    <mergeCell ref="A126:I126"/>
    <mergeCell ref="A127:I127"/>
    <mergeCell ref="A128:I128"/>
    <mergeCell ref="A140:I140"/>
    <mergeCell ref="A129:I129"/>
    <mergeCell ref="A130:I130"/>
    <mergeCell ref="A131:I131"/>
    <mergeCell ref="A132:I132"/>
    <mergeCell ref="A133:I133"/>
    <mergeCell ref="A134:I134"/>
    <mergeCell ref="A141:I141"/>
    <mergeCell ref="A142:I142"/>
    <mergeCell ref="A143:I143"/>
    <mergeCell ref="A144:I144"/>
    <mergeCell ref="A145:I145"/>
    <mergeCell ref="A135:I135"/>
    <mergeCell ref="A136:I136"/>
    <mergeCell ref="A137:I137"/>
    <mergeCell ref="A138:I138"/>
    <mergeCell ref="A139:I139"/>
  </mergeCells>
  <printOptions/>
  <pageMargins left="0.7086614173228347" right="0.2755905511811024" top="0.43" bottom="0.41" header="0.21" footer="0.31496062992125984"/>
  <pageSetup horizontalDpi="600" verticalDpi="600" orientation="portrait" paperSize="9" r:id="rId2"/>
  <rowBreaks count="2" manualBreakCount="2">
    <brk id="46" max="9" man="1"/>
    <brk id="178" max="9" man="1"/>
  </rowBreaks>
  <drawing r:id="rId1"/>
</worksheet>
</file>

<file path=xl/worksheets/sheet6.xml><?xml version="1.0" encoding="utf-8"?>
<worksheet xmlns="http://schemas.openxmlformats.org/spreadsheetml/2006/main" xmlns:r="http://schemas.openxmlformats.org/officeDocument/2006/relationships">
  <dimension ref="A1:I39"/>
  <sheetViews>
    <sheetView view="pageBreakPreview" zoomScaleSheetLayoutView="100" zoomScalePageLayoutView="0" workbookViewId="0" topLeftCell="A25">
      <selection activeCell="B10" sqref="B10:G10"/>
    </sheetView>
  </sheetViews>
  <sheetFormatPr defaultColWidth="9.00390625" defaultRowHeight="12.75"/>
  <cols>
    <col min="1" max="1" width="3.125" style="104" customWidth="1"/>
    <col min="2" max="2" width="24.125" style="104" customWidth="1"/>
    <col min="3" max="3" width="10.125" style="104" customWidth="1"/>
    <col min="4" max="4" width="8.625" style="105" customWidth="1"/>
    <col min="5" max="5" width="7.625" style="105" customWidth="1"/>
    <col min="6" max="6" width="43.375" style="105" customWidth="1"/>
    <col min="7" max="7" width="4.75390625" style="104" customWidth="1"/>
    <col min="8" max="8" width="2.25390625" style="151" customWidth="1"/>
    <col min="9" max="16384" width="9.125" style="151" customWidth="1"/>
  </cols>
  <sheetData>
    <row r="1" spans="2:7" ht="17.25">
      <c r="B1" s="761" t="s">
        <v>362</v>
      </c>
      <c r="C1" s="761"/>
      <c r="D1" s="761"/>
      <c r="E1" s="761"/>
      <c r="F1" s="761"/>
      <c r="G1" s="761"/>
    </row>
    <row r="2" spans="2:7" ht="17.25">
      <c r="B2" s="167"/>
      <c r="C2" s="167"/>
      <c r="D2" s="167"/>
      <c r="E2" s="167"/>
      <c r="F2" s="167"/>
      <c r="G2" s="167"/>
    </row>
    <row r="3" ht="13.5">
      <c r="G3" s="168" t="s">
        <v>556</v>
      </c>
    </row>
    <row r="4" spans="2:6" ht="13.5">
      <c r="B4" s="95" t="s">
        <v>574</v>
      </c>
      <c r="C4" s="95"/>
      <c r="D4" s="95"/>
      <c r="E4" s="95"/>
      <c r="F4" s="95"/>
    </row>
    <row r="5" spans="4:6" ht="13.5">
      <c r="D5" s="107"/>
      <c r="F5" s="104"/>
    </row>
    <row r="6" spans="4:9" ht="27" customHeight="1">
      <c r="D6" s="776" t="s">
        <v>363</v>
      </c>
      <c r="E6" s="776"/>
      <c r="F6" s="767">
        <f>IF('②資格審査申請書'!J13="","",+'②資格審査申請書'!J13)</f>
      </c>
      <c r="G6" s="767"/>
      <c r="H6" s="169"/>
      <c r="I6" s="169"/>
    </row>
    <row r="7" spans="4:9" ht="27" customHeight="1">
      <c r="D7" s="776" t="s">
        <v>364</v>
      </c>
      <c r="E7" s="776"/>
      <c r="F7" s="768">
        <f>IF(+'②資格審査申請書'!J16="","",+'②資格審査申請書'!J16)</f>
      </c>
      <c r="G7" s="768"/>
      <c r="H7" s="170"/>
      <c r="I7" s="170"/>
    </row>
    <row r="8" spans="4:8" ht="27" customHeight="1">
      <c r="D8" s="776" t="s">
        <v>365</v>
      </c>
      <c r="E8" s="776"/>
      <c r="F8" s="111">
        <f>IF('②資格審査申請書'!AC18="","",(+'②資格審査申請書'!N18&amp;" "&amp;+'②資格審査申請書'!AC18))</f>
      </c>
      <c r="G8" s="109" t="s">
        <v>283</v>
      </c>
      <c r="H8" s="170"/>
    </row>
    <row r="9" spans="4:6" ht="13.5">
      <c r="D9" s="104"/>
      <c r="E9" s="104"/>
      <c r="F9" s="104"/>
    </row>
    <row r="10" spans="2:7" ht="61.5" customHeight="1">
      <c r="B10" s="777" t="s">
        <v>583</v>
      </c>
      <c r="C10" s="511"/>
      <c r="D10" s="511"/>
      <c r="E10" s="511"/>
      <c r="F10" s="511"/>
      <c r="G10" s="511"/>
    </row>
    <row r="11" ht="9" customHeight="1"/>
    <row r="12" ht="13.5">
      <c r="B12" s="104" t="s">
        <v>366</v>
      </c>
    </row>
    <row r="13" spans="1:7" ht="18.75" customHeight="1">
      <c r="A13" s="778" t="s">
        <v>512</v>
      </c>
      <c r="B13" s="171"/>
      <c r="C13" s="754" t="s">
        <v>367</v>
      </c>
      <c r="D13" s="755"/>
      <c r="E13" s="756"/>
      <c r="F13" s="780" t="s">
        <v>368</v>
      </c>
      <c r="G13" s="781"/>
    </row>
    <row r="14" spans="1:7" ht="18.75" customHeight="1">
      <c r="A14" s="779"/>
      <c r="B14" s="172" t="s">
        <v>369</v>
      </c>
      <c r="C14" s="758" t="s">
        <v>370</v>
      </c>
      <c r="D14" s="759"/>
      <c r="E14" s="757"/>
      <c r="F14" s="782"/>
      <c r="G14" s="783"/>
    </row>
    <row r="15" spans="1:7" ht="21" customHeight="1">
      <c r="A15" s="770">
        <v>1</v>
      </c>
      <c r="B15" s="173"/>
      <c r="C15" s="774"/>
      <c r="D15" s="775"/>
      <c r="E15" s="174" t="s">
        <v>371</v>
      </c>
      <c r="F15" s="754"/>
      <c r="G15" s="756"/>
    </row>
    <row r="16" spans="1:7" ht="21" customHeight="1">
      <c r="A16" s="771"/>
      <c r="B16" s="175"/>
      <c r="C16" s="772"/>
      <c r="D16" s="773"/>
      <c r="E16" s="742"/>
      <c r="F16" s="758"/>
      <c r="G16" s="757"/>
    </row>
    <row r="17" spans="1:7" ht="21" customHeight="1">
      <c r="A17" s="770">
        <v>2</v>
      </c>
      <c r="B17" s="173"/>
      <c r="C17" s="774"/>
      <c r="D17" s="775"/>
      <c r="E17" s="174" t="s">
        <v>371</v>
      </c>
      <c r="F17" s="754"/>
      <c r="G17" s="756"/>
    </row>
    <row r="18" spans="1:7" ht="21" customHeight="1">
      <c r="A18" s="771"/>
      <c r="B18" s="175"/>
      <c r="C18" s="772"/>
      <c r="D18" s="773"/>
      <c r="E18" s="742"/>
      <c r="F18" s="758"/>
      <c r="G18" s="757"/>
    </row>
    <row r="19" spans="1:7" ht="21" customHeight="1">
      <c r="A19" s="770">
        <v>3</v>
      </c>
      <c r="B19" s="173"/>
      <c r="C19" s="774"/>
      <c r="D19" s="775"/>
      <c r="E19" s="174" t="s">
        <v>371</v>
      </c>
      <c r="F19" s="754"/>
      <c r="G19" s="756"/>
    </row>
    <row r="20" spans="1:7" ht="21" customHeight="1">
      <c r="A20" s="771"/>
      <c r="B20" s="175"/>
      <c r="C20" s="772"/>
      <c r="D20" s="773"/>
      <c r="E20" s="742"/>
      <c r="F20" s="758"/>
      <c r="G20" s="757"/>
    </row>
    <row r="21" spans="1:7" ht="21" customHeight="1">
      <c r="A21" s="770">
        <v>4</v>
      </c>
      <c r="B21" s="173"/>
      <c r="C21" s="774"/>
      <c r="D21" s="775"/>
      <c r="E21" s="174" t="s">
        <v>371</v>
      </c>
      <c r="F21" s="754"/>
      <c r="G21" s="756"/>
    </row>
    <row r="22" spans="1:7" ht="21" customHeight="1">
      <c r="A22" s="771"/>
      <c r="B22" s="175"/>
      <c r="C22" s="772"/>
      <c r="D22" s="773"/>
      <c r="E22" s="742"/>
      <c r="F22" s="758"/>
      <c r="G22" s="757"/>
    </row>
    <row r="23" spans="1:7" ht="21" customHeight="1">
      <c r="A23" s="770">
        <v>5</v>
      </c>
      <c r="B23" s="173"/>
      <c r="C23" s="774"/>
      <c r="D23" s="775"/>
      <c r="E23" s="174" t="s">
        <v>371</v>
      </c>
      <c r="F23" s="754"/>
      <c r="G23" s="756"/>
    </row>
    <row r="24" spans="1:7" ht="21" customHeight="1">
      <c r="A24" s="771"/>
      <c r="B24" s="175"/>
      <c r="C24" s="772"/>
      <c r="D24" s="773"/>
      <c r="E24" s="742"/>
      <c r="F24" s="758"/>
      <c r="G24" s="757"/>
    </row>
    <row r="25" spans="1:7" ht="21" customHeight="1">
      <c r="A25" s="770">
        <v>6</v>
      </c>
      <c r="B25" s="173"/>
      <c r="C25" s="774"/>
      <c r="D25" s="775"/>
      <c r="E25" s="174" t="s">
        <v>371</v>
      </c>
      <c r="F25" s="754"/>
      <c r="G25" s="756"/>
    </row>
    <row r="26" spans="1:7" ht="21" customHeight="1">
      <c r="A26" s="771"/>
      <c r="B26" s="175"/>
      <c r="C26" s="772"/>
      <c r="D26" s="773"/>
      <c r="E26" s="742"/>
      <c r="F26" s="758"/>
      <c r="G26" s="757"/>
    </row>
    <row r="27" spans="1:7" ht="21" customHeight="1">
      <c r="A27" s="770">
        <v>7</v>
      </c>
      <c r="B27" s="173"/>
      <c r="C27" s="774"/>
      <c r="D27" s="775"/>
      <c r="E27" s="174" t="s">
        <v>371</v>
      </c>
      <c r="F27" s="754"/>
      <c r="G27" s="756"/>
    </row>
    <row r="28" spans="1:7" ht="21" customHeight="1">
      <c r="A28" s="771"/>
      <c r="B28" s="175"/>
      <c r="C28" s="772"/>
      <c r="D28" s="773"/>
      <c r="E28" s="742"/>
      <c r="F28" s="758"/>
      <c r="G28" s="757"/>
    </row>
    <row r="29" spans="1:7" ht="21" customHeight="1">
      <c r="A29" s="770">
        <v>8</v>
      </c>
      <c r="B29" s="173"/>
      <c r="C29" s="774"/>
      <c r="D29" s="775"/>
      <c r="E29" s="174" t="s">
        <v>371</v>
      </c>
      <c r="F29" s="754"/>
      <c r="G29" s="756"/>
    </row>
    <row r="30" spans="1:7" ht="21" customHeight="1">
      <c r="A30" s="771"/>
      <c r="B30" s="175"/>
      <c r="C30" s="772"/>
      <c r="D30" s="773"/>
      <c r="E30" s="742"/>
      <c r="F30" s="758"/>
      <c r="G30" s="757"/>
    </row>
    <row r="31" spans="1:7" ht="21" customHeight="1">
      <c r="A31" s="770">
        <v>9</v>
      </c>
      <c r="B31" s="173"/>
      <c r="C31" s="774"/>
      <c r="D31" s="775"/>
      <c r="E31" s="174" t="s">
        <v>371</v>
      </c>
      <c r="F31" s="754"/>
      <c r="G31" s="756"/>
    </row>
    <row r="32" spans="1:7" ht="21" customHeight="1">
      <c r="A32" s="771"/>
      <c r="B32" s="175"/>
      <c r="C32" s="772"/>
      <c r="D32" s="773"/>
      <c r="E32" s="742"/>
      <c r="F32" s="758"/>
      <c r="G32" s="757"/>
    </row>
    <row r="33" spans="1:7" ht="21" customHeight="1">
      <c r="A33" s="770">
        <v>10</v>
      </c>
      <c r="B33" s="173"/>
      <c r="C33" s="774"/>
      <c r="D33" s="775"/>
      <c r="E33" s="174" t="s">
        <v>371</v>
      </c>
      <c r="F33" s="754"/>
      <c r="G33" s="756"/>
    </row>
    <row r="34" spans="1:7" ht="21" customHeight="1">
      <c r="A34" s="771"/>
      <c r="B34" s="175"/>
      <c r="C34" s="772"/>
      <c r="D34" s="773"/>
      <c r="E34" s="742"/>
      <c r="F34" s="758"/>
      <c r="G34" s="757"/>
    </row>
    <row r="35" s="143" customFormat="1" ht="6" customHeight="1">
      <c r="B35" s="112"/>
    </row>
    <row r="36" spans="1:8" ht="40.5" customHeight="1">
      <c r="A36" s="176"/>
      <c r="B36" s="769" t="s">
        <v>582</v>
      </c>
      <c r="C36" s="769"/>
      <c r="D36" s="769"/>
      <c r="E36" s="769"/>
      <c r="F36" s="769"/>
      <c r="G36" s="769"/>
      <c r="H36" s="177" t="s">
        <v>417</v>
      </c>
    </row>
    <row r="37" spans="1:8" ht="42" customHeight="1">
      <c r="A37" s="178"/>
      <c r="B37" s="766" t="s">
        <v>418</v>
      </c>
      <c r="C37" s="766"/>
      <c r="D37" s="766"/>
      <c r="E37" s="766"/>
      <c r="F37" s="766"/>
      <c r="G37" s="766"/>
      <c r="H37" s="177" t="s">
        <v>419</v>
      </c>
    </row>
    <row r="38" spans="1:8" ht="31.5" customHeight="1">
      <c r="A38" s="176"/>
      <c r="B38" s="766" t="s">
        <v>420</v>
      </c>
      <c r="C38" s="766"/>
      <c r="D38" s="766"/>
      <c r="E38" s="766"/>
      <c r="F38" s="766"/>
      <c r="G38" s="766"/>
      <c r="H38" s="177" t="s">
        <v>421</v>
      </c>
    </row>
    <row r="39" ht="19.5" customHeight="1">
      <c r="B39" s="104" t="s">
        <v>514</v>
      </c>
    </row>
  </sheetData>
  <sheetProtection/>
  <mergeCells count="64">
    <mergeCell ref="B10:G10"/>
    <mergeCell ref="B38:G38"/>
    <mergeCell ref="B37:G37"/>
    <mergeCell ref="C31:D31"/>
    <mergeCell ref="C29:D29"/>
    <mergeCell ref="A13:A14"/>
    <mergeCell ref="C13:E13"/>
    <mergeCell ref="F13:G14"/>
    <mergeCell ref="C14:E14"/>
    <mergeCell ref="A15:A16"/>
    <mergeCell ref="B1:G1"/>
    <mergeCell ref="D6:E6"/>
    <mergeCell ref="F6:G6"/>
    <mergeCell ref="D7:E7"/>
    <mergeCell ref="F7:G7"/>
    <mergeCell ref="D8:E8"/>
    <mergeCell ref="C15:D15"/>
    <mergeCell ref="F15:G15"/>
    <mergeCell ref="C16:E16"/>
    <mergeCell ref="F16:G16"/>
    <mergeCell ref="A17:A18"/>
    <mergeCell ref="C17:D17"/>
    <mergeCell ref="F17:G17"/>
    <mergeCell ref="C18:E18"/>
    <mergeCell ref="F18:G18"/>
    <mergeCell ref="A19:A20"/>
    <mergeCell ref="C19:D19"/>
    <mergeCell ref="F19:G19"/>
    <mergeCell ref="C20:E20"/>
    <mergeCell ref="F20:G20"/>
    <mergeCell ref="A21:A22"/>
    <mergeCell ref="C21:D21"/>
    <mergeCell ref="F21:G21"/>
    <mergeCell ref="C22:E22"/>
    <mergeCell ref="F22:G22"/>
    <mergeCell ref="A23:A24"/>
    <mergeCell ref="C23:D23"/>
    <mergeCell ref="F23:G23"/>
    <mergeCell ref="C24:E24"/>
    <mergeCell ref="F24:G24"/>
    <mergeCell ref="A25:A26"/>
    <mergeCell ref="C25:D25"/>
    <mergeCell ref="F25:G25"/>
    <mergeCell ref="C26:E26"/>
    <mergeCell ref="F26:G26"/>
    <mergeCell ref="A27:A28"/>
    <mergeCell ref="C27:D27"/>
    <mergeCell ref="F27:G27"/>
    <mergeCell ref="C28:E28"/>
    <mergeCell ref="F28:G28"/>
    <mergeCell ref="A29:A30"/>
    <mergeCell ref="F29:G29"/>
    <mergeCell ref="C30:E30"/>
    <mergeCell ref="F30:G30"/>
    <mergeCell ref="B36:G36"/>
    <mergeCell ref="A31:A32"/>
    <mergeCell ref="F31:G31"/>
    <mergeCell ref="C32:E32"/>
    <mergeCell ref="F32:G32"/>
    <mergeCell ref="A33:A34"/>
    <mergeCell ref="C33:D33"/>
    <mergeCell ref="F33:G33"/>
    <mergeCell ref="C34:E34"/>
    <mergeCell ref="F34:G34"/>
  </mergeCells>
  <hyperlinks>
    <hyperlink ref="B48" r:id="rId1" display="http://www.city."/>
  </hyperlinks>
  <printOptions/>
  <pageMargins left="0.7" right="0.26" top="0.37" bottom="0.28" header="0.22" footer="0.24"/>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dimension ref="A1:CK60"/>
  <sheetViews>
    <sheetView view="pageBreakPreview" zoomScaleSheetLayoutView="100" zoomScalePageLayoutView="0" workbookViewId="0" topLeftCell="A1">
      <selection activeCell="A51" sqref="A51:CF52"/>
    </sheetView>
  </sheetViews>
  <sheetFormatPr defaultColWidth="1.75390625" defaultRowHeight="9" customHeight="1"/>
  <sheetData>
    <row r="1" spans="1:84" ht="9" customHeight="1">
      <c r="A1" s="784" t="s">
        <v>80</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785"/>
      <c r="BX1" s="785"/>
      <c r="BY1" s="785"/>
      <c r="BZ1" s="785"/>
      <c r="CA1" s="785"/>
      <c r="CB1" s="785"/>
      <c r="CC1" s="785"/>
      <c r="CD1" s="785"/>
      <c r="CE1" s="785"/>
      <c r="CF1" s="785"/>
    </row>
    <row r="2" spans="1:84" ht="9" customHeight="1">
      <c r="A2" s="785"/>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785"/>
      <c r="BP2" s="785"/>
      <c r="BQ2" s="785"/>
      <c r="BR2" s="785"/>
      <c r="BS2" s="785"/>
      <c r="BT2" s="785"/>
      <c r="BU2" s="785"/>
      <c r="BV2" s="785"/>
      <c r="BW2" s="785"/>
      <c r="BX2" s="785"/>
      <c r="BY2" s="785"/>
      <c r="BZ2" s="785"/>
      <c r="CA2" s="785"/>
      <c r="CB2" s="785"/>
      <c r="CC2" s="785"/>
      <c r="CD2" s="785"/>
      <c r="CE2" s="785"/>
      <c r="CF2" s="785"/>
    </row>
    <row r="3" spans="1:84" ht="9" customHeight="1">
      <c r="A3" s="785"/>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c r="AJ3" s="785"/>
      <c r="AK3" s="785"/>
      <c r="AL3" s="785"/>
      <c r="AM3" s="785"/>
      <c r="AN3" s="785"/>
      <c r="AO3" s="785"/>
      <c r="AP3" s="785"/>
      <c r="AQ3" s="785"/>
      <c r="AR3" s="785"/>
      <c r="AS3" s="785"/>
      <c r="AT3" s="785"/>
      <c r="AU3" s="785"/>
      <c r="AV3" s="785"/>
      <c r="AW3" s="785"/>
      <c r="AX3" s="785"/>
      <c r="AY3" s="785"/>
      <c r="AZ3" s="785"/>
      <c r="BA3" s="785"/>
      <c r="BB3" s="785"/>
      <c r="BC3" s="785"/>
      <c r="BD3" s="785"/>
      <c r="BE3" s="785"/>
      <c r="BF3" s="785"/>
      <c r="BG3" s="785"/>
      <c r="BH3" s="785"/>
      <c r="BI3" s="785"/>
      <c r="BJ3" s="785"/>
      <c r="BK3" s="785"/>
      <c r="BL3" s="785"/>
      <c r="BM3" s="785"/>
      <c r="BN3" s="785"/>
      <c r="BO3" s="785"/>
      <c r="BP3" s="785"/>
      <c r="BQ3" s="785"/>
      <c r="BR3" s="785"/>
      <c r="BS3" s="785"/>
      <c r="BT3" s="785"/>
      <c r="BU3" s="785"/>
      <c r="BV3" s="785"/>
      <c r="BW3" s="785"/>
      <c r="BX3" s="785"/>
      <c r="BY3" s="785"/>
      <c r="BZ3" s="785"/>
      <c r="CA3" s="785"/>
      <c r="CB3" s="785"/>
      <c r="CC3" s="785"/>
      <c r="CD3" s="785"/>
      <c r="CE3" s="785"/>
      <c r="CF3" s="785"/>
    </row>
    <row r="4" spans="1:84" ht="9"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ht="9" customHeight="1">
      <c r="A5" s="797" t="s">
        <v>3</v>
      </c>
      <c r="B5" s="798"/>
      <c r="C5" s="798"/>
      <c r="D5" s="798"/>
      <c r="E5" s="798"/>
      <c r="F5" s="798"/>
      <c r="G5" s="798"/>
      <c r="H5" s="798"/>
      <c r="I5" s="798"/>
      <c r="J5" s="798"/>
      <c r="K5" s="798"/>
      <c r="L5" s="798"/>
      <c r="M5" s="798"/>
      <c r="N5" s="798"/>
      <c r="O5" s="798"/>
      <c r="P5" s="799"/>
      <c r="Q5" s="867" t="s">
        <v>42</v>
      </c>
      <c r="R5" s="868"/>
      <c r="S5" s="868"/>
      <c r="T5" s="868"/>
      <c r="U5" s="868"/>
      <c r="V5" s="868"/>
      <c r="W5" s="868"/>
      <c r="X5" s="868"/>
      <c r="Y5" s="868"/>
      <c r="Z5" s="868"/>
      <c r="AA5" s="869"/>
      <c r="AB5" s="857" t="s">
        <v>81</v>
      </c>
      <c r="AC5" s="837"/>
      <c r="AD5" s="837"/>
      <c r="AE5" s="837"/>
      <c r="AF5" s="837"/>
      <c r="AG5" s="837"/>
      <c r="AH5" s="837"/>
      <c r="AI5" s="837"/>
      <c r="AJ5" s="837"/>
      <c r="AK5" s="837"/>
      <c r="AL5" s="837"/>
      <c r="AM5" s="837"/>
      <c r="AN5" s="837"/>
      <c r="AO5" s="837"/>
      <c r="AP5" s="837"/>
      <c r="AQ5" s="837"/>
      <c r="AR5" s="837"/>
      <c r="AS5" s="837"/>
      <c r="AT5" s="837"/>
      <c r="AU5" s="837"/>
      <c r="AV5" s="837"/>
      <c r="AW5" s="837"/>
      <c r="AX5" s="837"/>
      <c r="AY5" s="837"/>
      <c r="AZ5" s="837"/>
      <c r="BA5" s="837"/>
      <c r="BB5" s="837"/>
      <c r="BC5" s="837"/>
      <c r="BD5" s="837"/>
      <c r="BE5" s="837"/>
      <c r="BF5" s="837"/>
      <c r="BG5" s="837"/>
      <c r="BH5" s="837"/>
      <c r="BI5" s="837"/>
      <c r="BJ5" s="837"/>
      <c r="BK5" s="837"/>
      <c r="BL5" s="858"/>
      <c r="BM5" s="836" t="s">
        <v>43</v>
      </c>
      <c r="BN5" s="837"/>
      <c r="BO5" s="837"/>
      <c r="BP5" s="837"/>
      <c r="BQ5" s="837"/>
      <c r="BR5" s="837"/>
      <c r="BS5" s="837"/>
      <c r="BT5" s="837"/>
      <c r="BU5" s="837"/>
      <c r="BV5" s="837"/>
      <c r="BW5" s="837"/>
      <c r="BX5" s="837"/>
      <c r="BY5" s="837"/>
      <c r="BZ5" s="837"/>
      <c r="CA5" s="837"/>
      <c r="CB5" s="837"/>
      <c r="CC5" s="837"/>
      <c r="CD5" s="837"/>
      <c r="CE5" s="837"/>
      <c r="CF5" s="838"/>
    </row>
    <row r="6" spans="1:84" ht="9" customHeight="1">
      <c r="A6" s="800"/>
      <c r="B6" s="801"/>
      <c r="C6" s="801"/>
      <c r="D6" s="801"/>
      <c r="E6" s="801"/>
      <c r="F6" s="801"/>
      <c r="G6" s="801"/>
      <c r="H6" s="801"/>
      <c r="I6" s="801"/>
      <c r="J6" s="801"/>
      <c r="K6" s="801"/>
      <c r="L6" s="801"/>
      <c r="M6" s="801"/>
      <c r="N6" s="801"/>
      <c r="O6" s="801"/>
      <c r="P6" s="802"/>
      <c r="Q6" s="593"/>
      <c r="R6" s="324"/>
      <c r="S6" s="324"/>
      <c r="T6" s="324"/>
      <c r="U6" s="324"/>
      <c r="V6" s="324"/>
      <c r="W6" s="324"/>
      <c r="X6" s="324"/>
      <c r="Y6" s="324"/>
      <c r="Z6" s="324"/>
      <c r="AA6" s="595"/>
      <c r="AB6" s="839"/>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796"/>
      <c r="BM6" s="839"/>
      <c r="BN6" s="332"/>
      <c r="BO6" s="332"/>
      <c r="BP6" s="332"/>
      <c r="BQ6" s="332"/>
      <c r="BR6" s="332"/>
      <c r="BS6" s="332"/>
      <c r="BT6" s="332"/>
      <c r="BU6" s="332"/>
      <c r="BV6" s="332"/>
      <c r="BW6" s="332"/>
      <c r="BX6" s="332"/>
      <c r="BY6" s="332"/>
      <c r="BZ6" s="332"/>
      <c r="CA6" s="332"/>
      <c r="CB6" s="332"/>
      <c r="CC6" s="332"/>
      <c r="CD6" s="332"/>
      <c r="CE6" s="332"/>
      <c r="CF6" s="840"/>
    </row>
    <row r="7" spans="1:84" ht="9" customHeight="1">
      <c r="A7" s="800"/>
      <c r="B7" s="801"/>
      <c r="C7" s="801"/>
      <c r="D7" s="801"/>
      <c r="E7" s="801"/>
      <c r="F7" s="801"/>
      <c r="G7" s="801"/>
      <c r="H7" s="801"/>
      <c r="I7" s="801"/>
      <c r="J7" s="801"/>
      <c r="K7" s="801"/>
      <c r="L7" s="801"/>
      <c r="M7" s="801"/>
      <c r="N7" s="801"/>
      <c r="O7" s="801"/>
      <c r="P7" s="802"/>
      <c r="Q7" s="593"/>
      <c r="R7" s="324"/>
      <c r="S7" s="324"/>
      <c r="T7" s="324"/>
      <c r="U7" s="324"/>
      <c r="V7" s="324"/>
      <c r="W7" s="324"/>
      <c r="X7" s="324"/>
      <c r="Y7" s="324"/>
      <c r="Z7" s="324"/>
      <c r="AA7" s="595"/>
      <c r="AB7" s="839"/>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796"/>
      <c r="BM7" s="830" t="s">
        <v>44</v>
      </c>
      <c r="BN7" s="831"/>
      <c r="BO7" s="831"/>
      <c r="BP7" s="831"/>
      <c r="BQ7" s="831"/>
      <c r="BR7" s="831"/>
      <c r="BS7" s="831"/>
      <c r="BT7" s="831"/>
      <c r="BU7" s="831"/>
      <c r="BV7" s="831"/>
      <c r="BW7" s="831"/>
      <c r="BX7" s="831"/>
      <c r="BY7" s="831"/>
      <c r="BZ7" s="831"/>
      <c r="CA7" s="831"/>
      <c r="CB7" s="831"/>
      <c r="CC7" s="831"/>
      <c r="CD7" s="831"/>
      <c r="CE7" s="831"/>
      <c r="CF7" s="832"/>
    </row>
    <row r="8" spans="1:84" ht="9" customHeight="1">
      <c r="A8" s="803"/>
      <c r="B8" s="804"/>
      <c r="C8" s="804"/>
      <c r="D8" s="804"/>
      <c r="E8" s="804"/>
      <c r="F8" s="804"/>
      <c r="G8" s="804"/>
      <c r="H8" s="804"/>
      <c r="I8" s="804"/>
      <c r="J8" s="804"/>
      <c r="K8" s="804"/>
      <c r="L8" s="804"/>
      <c r="M8" s="804"/>
      <c r="N8" s="804"/>
      <c r="O8" s="804"/>
      <c r="P8" s="805"/>
      <c r="Q8" s="870"/>
      <c r="R8" s="871"/>
      <c r="S8" s="871"/>
      <c r="T8" s="871"/>
      <c r="U8" s="871"/>
      <c r="V8" s="871"/>
      <c r="W8" s="871"/>
      <c r="X8" s="871"/>
      <c r="Y8" s="871"/>
      <c r="Z8" s="871"/>
      <c r="AA8" s="872"/>
      <c r="AB8" s="833"/>
      <c r="AC8" s="834"/>
      <c r="AD8" s="834"/>
      <c r="AE8" s="834"/>
      <c r="AF8" s="834"/>
      <c r="AG8" s="834"/>
      <c r="AH8" s="834"/>
      <c r="AI8" s="834"/>
      <c r="AJ8" s="834"/>
      <c r="AK8" s="834"/>
      <c r="AL8" s="834"/>
      <c r="AM8" s="834"/>
      <c r="AN8" s="834"/>
      <c r="AO8" s="834"/>
      <c r="AP8" s="834"/>
      <c r="AQ8" s="834"/>
      <c r="AR8" s="834"/>
      <c r="AS8" s="834"/>
      <c r="AT8" s="834"/>
      <c r="AU8" s="834"/>
      <c r="AV8" s="834"/>
      <c r="AW8" s="834"/>
      <c r="AX8" s="834"/>
      <c r="AY8" s="834"/>
      <c r="AZ8" s="834"/>
      <c r="BA8" s="834"/>
      <c r="BB8" s="834"/>
      <c r="BC8" s="834"/>
      <c r="BD8" s="834"/>
      <c r="BE8" s="834"/>
      <c r="BF8" s="834"/>
      <c r="BG8" s="834"/>
      <c r="BH8" s="834"/>
      <c r="BI8" s="834"/>
      <c r="BJ8" s="834"/>
      <c r="BK8" s="834"/>
      <c r="BL8" s="859"/>
      <c r="BM8" s="833"/>
      <c r="BN8" s="834"/>
      <c r="BO8" s="834"/>
      <c r="BP8" s="834"/>
      <c r="BQ8" s="834"/>
      <c r="BR8" s="834"/>
      <c r="BS8" s="834"/>
      <c r="BT8" s="834"/>
      <c r="BU8" s="834"/>
      <c r="BV8" s="834"/>
      <c r="BW8" s="834"/>
      <c r="BX8" s="834"/>
      <c r="BY8" s="834"/>
      <c r="BZ8" s="834"/>
      <c r="CA8" s="834"/>
      <c r="CB8" s="834"/>
      <c r="CC8" s="834"/>
      <c r="CD8" s="834"/>
      <c r="CE8" s="834"/>
      <c r="CF8" s="835"/>
    </row>
    <row r="9" spans="1:84" ht="9" customHeight="1">
      <c r="A9" s="792" t="s">
        <v>45</v>
      </c>
      <c r="B9" s="793"/>
      <c r="C9" s="793"/>
      <c r="D9" s="793"/>
      <c r="E9" s="793"/>
      <c r="F9" s="793"/>
      <c r="G9" s="793"/>
      <c r="H9" s="793"/>
      <c r="I9" s="793"/>
      <c r="J9" s="793"/>
      <c r="K9" s="793"/>
      <c r="L9" s="793"/>
      <c r="M9" s="793"/>
      <c r="N9" s="793"/>
      <c r="O9" s="793"/>
      <c r="P9" s="794"/>
      <c r="Q9" s="854"/>
      <c r="R9" s="812"/>
      <c r="S9" s="812"/>
      <c r="T9" s="812"/>
      <c r="U9" s="812"/>
      <c r="V9" s="812"/>
      <c r="W9" s="812"/>
      <c r="X9" s="812"/>
      <c r="Y9" s="812"/>
      <c r="Z9" s="812"/>
      <c r="AA9" s="813"/>
      <c r="AB9" s="860"/>
      <c r="AC9" s="842"/>
      <c r="AD9" s="842"/>
      <c r="AE9" s="842"/>
      <c r="AF9" s="842"/>
      <c r="AG9" s="842"/>
      <c r="AH9" s="842"/>
      <c r="AI9" s="842"/>
      <c r="AJ9" s="842"/>
      <c r="AK9" s="842"/>
      <c r="AL9" s="842"/>
      <c r="AM9" s="842"/>
      <c r="AN9" s="842"/>
      <c r="AO9" s="842"/>
      <c r="AP9" s="842"/>
      <c r="AQ9" s="842"/>
      <c r="AR9" s="842"/>
      <c r="AS9" s="842"/>
      <c r="AT9" s="842"/>
      <c r="AU9" s="842"/>
      <c r="AV9" s="842"/>
      <c r="AW9" s="842"/>
      <c r="AX9" s="842"/>
      <c r="AY9" s="842"/>
      <c r="AZ9" s="842"/>
      <c r="BA9" s="842"/>
      <c r="BB9" s="842"/>
      <c r="BC9" s="842"/>
      <c r="BD9" s="842"/>
      <c r="BE9" s="842"/>
      <c r="BF9" s="842"/>
      <c r="BG9" s="842"/>
      <c r="BH9" s="842"/>
      <c r="BI9" s="842"/>
      <c r="BJ9" s="842"/>
      <c r="BK9" s="842"/>
      <c r="BL9" s="843"/>
      <c r="BM9" s="821"/>
      <c r="BN9" s="822"/>
      <c r="BO9" s="822"/>
      <c r="BP9" s="822"/>
      <c r="BQ9" s="822"/>
      <c r="BR9" s="822"/>
      <c r="BS9" s="822"/>
      <c r="BT9" s="822"/>
      <c r="BU9" s="822"/>
      <c r="BV9" s="822"/>
      <c r="BW9" s="822"/>
      <c r="BX9" s="822"/>
      <c r="BY9" s="822"/>
      <c r="BZ9" s="822"/>
      <c r="CA9" s="822"/>
      <c r="CB9" s="822"/>
      <c r="CC9" s="822"/>
      <c r="CD9" s="822"/>
      <c r="CE9" s="822"/>
      <c r="CF9" s="823"/>
    </row>
    <row r="10" spans="1:84" ht="9" customHeight="1">
      <c r="A10" s="795"/>
      <c r="B10" s="332"/>
      <c r="C10" s="332"/>
      <c r="D10" s="332"/>
      <c r="E10" s="332"/>
      <c r="F10" s="332"/>
      <c r="G10" s="332"/>
      <c r="H10" s="332"/>
      <c r="I10" s="332"/>
      <c r="J10" s="332"/>
      <c r="K10" s="332"/>
      <c r="L10" s="332"/>
      <c r="M10" s="332"/>
      <c r="N10" s="332"/>
      <c r="O10" s="332"/>
      <c r="P10" s="796"/>
      <c r="Q10" s="828"/>
      <c r="R10" s="787"/>
      <c r="S10" s="787"/>
      <c r="T10" s="787"/>
      <c r="U10" s="787"/>
      <c r="V10" s="787"/>
      <c r="W10" s="787"/>
      <c r="X10" s="787"/>
      <c r="Y10" s="787"/>
      <c r="Z10" s="787"/>
      <c r="AA10" s="788"/>
      <c r="AB10" s="844"/>
      <c r="AC10" s="845"/>
      <c r="AD10" s="845"/>
      <c r="AE10" s="845"/>
      <c r="AF10" s="845"/>
      <c r="AG10" s="845"/>
      <c r="AH10" s="845"/>
      <c r="AI10" s="845"/>
      <c r="AJ10" s="845"/>
      <c r="AK10" s="845"/>
      <c r="AL10" s="845"/>
      <c r="AM10" s="845"/>
      <c r="AN10" s="845"/>
      <c r="AO10" s="845"/>
      <c r="AP10" s="845"/>
      <c r="AQ10" s="845"/>
      <c r="AR10" s="845"/>
      <c r="AS10" s="845"/>
      <c r="AT10" s="845"/>
      <c r="AU10" s="845"/>
      <c r="AV10" s="845"/>
      <c r="AW10" s="845"/>
      <c r="AX10" s="845"/>
      <c r="AY10" s="845"/>
      <c r="AZ10" s="845"/>
      <c r="BA10" s="845"/>
      <c r="BB10" s="845"/>
      <c r="BC10" s="845"/>
      <c r="BD10" s="845"/>
      <c r="BE10" s="845"/>
      <c r="BF10" s="845"/>
      <c r="BG10" s="845"/>
      <c r="BH10" s="845"/>
      <c r="BI10" s="845"/>
      <c r="BJ10" s="845"/>
      <c r="BK10" s="845"/>
      <c r="BL10" s="846"/>
      <c r="BM10" s="824"/>
      <c r="BN10" s="825"/>
      <c r="BO10" s="825"/>
      <c r="BP10" s="825"/>
      <c r="BQ10" s="825"/>
      <c r="BR10" s="825"/>
      <c r="BS10" s="825"/>
      <c r="BT10" s="825"/>
      <c r="BU10" s="825"/>
      <c r="BV10" s="825"/>
      <c r="BW10" s="825"/>
      <c r="BX10" s="825"/>
      <c r="BY10" s="825"/>
      <c r="BZ10" s="825"/>
      <c r="CA10" s="825"/>
      <c r="CB10" s="825"/>
      <c r="CC10" s="825"/>
      <c r="CD10" s="825"/>
      <c r="CE10" s="825"/>
      <c r="CF10" s="826"/>
    </row>
    <row r="11" spans="1:84" ht="9" customHeight="1">
      <c r="A11" s="815"/>
      <c r="B11" s="816"/>
      <c r="C11" s="816"/>
      <c r="D11" s="816"/>
      <c r="E11" s="816"/>
      <c r="F11" s="816"/>
      <c r="G11" s="816"/>
      <c r="H11" s="816"/>
      <c r="I11" s="816"/>
      <c r="J11" s="816"/>
      <c r="K11" s="816"/>
      <c r="L11" s="816"/>
      <c r="M11" s="816"/>
      <c r="N11" s="816"/>
      <c r="O11" s="816"/>
      <c r="P11" s="817"/>
      <c r="Q11" s="828"/>
      <c r="R11" s="787"/>
      <c r="S11" s="787"/>
      <c r="T11" s="787"/>
      <c r="U11" s="787"/>
      <c r="V11" s="787"/>
      <c r="W11" s="787"/>
      <c r="X11" s="787"/>
      <c r="Y11" s="787"/>
      <c r="Z11" s="787"/>
      <c r="AA11" s="788"/>
      <c r="AB11" s="844"/>
      <c r="AC11" s="845"/>
      <c r="AD11" s="845"/>
      <c r="AE11" s="845"/>
      <c r="AF11" s="845"/>
      <c r="AG11" s="845"/>
      <c r="AH11" s="845"/>
      <c r="AI11" s="845"/>
      <c r="AJ11" s="845"/>
      <c r="AK11" s="845"/>
      <c r="AL11" s="845"/>
      <c r="AM11" s="845"/>
      <c r="AN11" s="845"/>
      <c r="AO11" s="845"/>
      <c r="AP11" s="845"/>
      <c r="AQ11" s="845"/>
      <c r="AR11" s="845"/>
      <c r="AS11" s="845"/>
      <c r="AT11" s="845"/>
      <c r="AU11" s="845"/>
      <c r="AV11" s="845"/>
      <c r="AW11" s="845"/>
      <c r="AX11" s="845"/>
      <c r="AY11" s="845"/>
      <c r="AZ11" s="845"/>
      <c r="BA11" s="845"/>
      <c r="BB11" s="845"/>
      <c r="BC11" s="845"/>
      <c r="BD11" s="845"/>
      <c r="BE11" s="845"/>
      <c r="BF11" s="845"/>
      <c r="BG11" s="845"/>
      <c r="BH11" s="845"/>
      <c r="BI11" s="845"/>
      <c r="BJ11" s="845"/>
      <c r="BK11" s="845"/>
      <c r="BL11" s="846"/>
      <c r="BM11" s="824"/>
      <c r="BN11" s="825"/>
      <c r="BO11" s="825"/>
      <c r="BP11" s="825"/>
      <c r="BQ11" s="825"/>
      <c r="BR11" s="825"/>
      <c r="BS11" s="825"/>
      <c r="BT11" s="825"/>
      <c r="BU11" s="825"/>
      <c r="BV11" s="825"/>
      <c r="BW11" s="825"/>
      <c r="BX11" s="825"/>
      <c r="BY11" s="825"/>
      <c r="BZ11" s="825"/>
      <c r="CA11" s="825"/>
      <c r="CB11" s="825"/>
      <c r="CC11" s="825"/>
      <c r="CD11" s="825"/>
      <c r="CE11" s="825"/>
      <c r="CF11" s="826"/>
    </row>
    <row r="12" spans="1:84" ht="9" customHeight="1">
      <c r="A12" s="815"/>
      <c r="B12" s="816"/>
      <c r="C12" s="816"/>
      <c r="D12" s="816"/>
      <c r="E12" s="816"/>
      <c r="F12" s="816"/>
      <c r="G12" s="816"/>
      <c r="H12" s="816"/>
      <c r="I12" s="816"/>
      <c r="J12" s="816"/>
      <c r="K12" s="816"/>
      <c r="L12" s="816"/>
      <c r="M12" s="816"/>
      <c r="N12" s="816"/>
      <c r="O12" s="816"/>
      <c r="P12" s="817"/>
      <c r="Q12" s="828"/>
      <c r="R12" s="787"/>
      <c r="S12" s="787"/>
      <c r="T12" s="787"/>
      <c r="U12" s="787"/>
      <c r="V12" s="787"/>
      <c r="W12" s="787"/>
      <c r="X12" s="787"/>
      <c r="Y12" s="787"/>
      <c r="Z12" s="787"/>
      <c r="AA12" s="788"/>
      <c r="AB12" s="844"/>
      <c r="AC12" s="845"/>
      <c r="AD12" s="845"/>
      <c r="AE12" s="845"/>
      <c r="AF12" s="845"/>
      <c r="AG12" s="845"/>
      <c r="AH12" s="845"/>
      <c r="AI12" s="845"/>
      <c r="AJ12" s="845"/>
      <c r="AK12" s="845"/>
      <c r="AL12" s="845"/>
      <c r="AM12" s="845"/>
      <c r="AN12" s="845"/>
      <c r="AO12" s="845"/>
      <c r="AP12" s="845"/>
      <c r="AQ12" s="845"/>
      <c r="AR12" s="845"/>
      <c r="AS12" s="845"/>
      <c r="AT12" s="845"/>
      <c r="AU12" s="845"/>
      <c r="AV12" s="845"/>
      <c r="AW12" s="845"/>
      <c r="AX12" s="845"/>
      <c r="AY12" s="845"/>
      <c r="AZ12" s="845"/>
      <c r="BA12" s="845"/>
      <c r="BB12" s="845"/>
      <c r="BC12" s="845"/>
      <c r="BD12" s="845"/>
      <c r="BE12" s="845"/>
      <c r="BF12" s="845"/>
      <c r="BG12" s="845"/>
      <c r="BH12" s="845"/>
      <c r="BI12" s="845"/>
      <c r="BJ12" s="845"/>
      <c r="BK12" s="845"/>
      <c r="BL12" s="846"/>
      <c r="BM12" s="861"/>
      <c r="BN12" s="862"/>
      <c r="BO12" s="862"/>
      <c r="BP12" s="862"/>
      <c r="BQ12" s="862"/>
      <c r="BR12" s="862"/>
      <c r="BS12" s="862"/>
      <c r="BT12" s="862"/>
      <c r="BU12" s="862"/>
      <c r="BV12" s="862"/>
      <c r="BW12" s="862"/>
      <c r="BX12" s="862"/>
      <c r="BY12" s="862"/>
      <c r="BZ12" s="862"/>
      <c r="CA12" s="862"/>
      <c r="CB12" s="862"/>
      <c r="CC12" s="862"/>
      <c r="CD12" s="862"/>
      <c r="CE12" s="862"/>
      <c r="CF12" s="863"/>
    </row>
    <row r="13" spans="1:84" ht="9" customHeight="1">
      <c r="A13" s="815"/>
      <c r="B13" s="816"/>
      <c r="C13" s="816"/>
      <c r="D13" s="816"/>
      <c r="E13" s="816"/>
      <c r="F13" s="816"/>
      <c r="G13" s="816"/>
      <c r="H13" s="816"/>
      <c r="I13" s="816"/>
      <c r="J13" s="816"/>
      <c r="K13" s="816"/>
      <c r="L13" s="816"/>
      <c r="M13" s="816"/>
      <c r="N13" s="816"/>
      <c r="O13" s="816"/>
      <c r="P13" s="817"/>
      <c r="Q13" s="828"/>
      <c r="R13" s="787"/>
      <c r="S13" s="787"/>
      <c r="T13" s="787"/>
      <c r="U13" s="787"/>
      <c r="V13" s="787"/>
      <c r="W13" s="787"/>
      <c r="X13" s="787"/>
      <c r="Y13" s="787"/>
      <c r="Z13" s="787"/>
      <c r="AA13" s="788"/>
      <c r="AB13" s="844"/>
      <c r="AC13" s="845"/>
      <c r="AD13" s="845"/>
      <c r="AE13" s="845"/>
      <c r="AF13" s="845"/>
      <c r="AG13" s="845"/>
      <c r="AH13" s="845"/>
      <c r="AI13" s="845"/>
      <c r="AJ13" s="845"/>
      <c r="AK13" s="845"/>
      <c r="AL13" s="845"/>
      <c r="AM13" s="845"/>
      <c r="AN13" s="845"/>
      <c r="AO13" s="845"/>
      <c r="AP13" s="845"/>
      <c r="AQ13" s="845"/>
      <c r="AR13" s="845"/>
      <c r="AS13" s="845"/>
      <c r="AT13" s="845"/>
      <c r="AU13" s="845"/>
      <c r="AV13" s="845"/>
      <c r="AW13" s="845"/>
      <c r="AX13" s="845"/>
      <c r="AY13" s="845"/>
      <c r="AZ13" s="845"/>
      <c r="BA13" s="845"/>
      <c r="BB13" s="845"/>
      <c r="BC13" s="845"/>
      <c r="BD13" s="845"/>
      <c r="BE13" s="845"/>
      <c r="BF13" s="845"/>
      <c r="BG13" s="845"/>
      <c r="BH13" s="845"/>
      <c r="BI13" s="845"/>
      <c r="BJ13" s="845"/>
      <c r="BK13" s="845"/>
      <c r="BL13" s="846"/>
      <c r="BM13" s="824"/>
      <c r="BN13" s="825"/>
      <c r="BO13" s="825"/>
      <c r="BP13" s="825"/>
      <c r="BQ13" s="825"/>
      <c r="BR13" s="825"/>
      <c r="BS13" s="825"/>
      <c r="BT13" s="825"/>
      <c r="BU13" s="825"/>
      <c r="BV13" s="825"/>
      <c r="BW13" s="825"/>
      <c r="BX13" s="825"/>
      <c r="BY13" s="825"/>
      <c r="BZ13" s="825"/>
      <c r="CA13" s="825"/>
      <c r="CB13" s="825"/>
      <c r="CC13" s="825"/>
      <c r="CD13" s="825"/>
      <c r="CE13" s="825"/>
      <c r="CF13" s="826"/>
    </row>
    <row r="14" spans="1:84" ht="9" customHeight="1">
      <c r="A14" s="818"/>
      <c r="B14" s="819"/>
      <c r="C14" s="819"/>
      <c r="D14" s="819"/>
      <c r="E14" s="819"/>
      <c r="F14" s="819"/>
      <c r="G14" s="819"/>
      <c r="H14" s="819"/>
      <c r="I14" s="819"/>
      <c r="J14" s="819"/>
      <c r="K14" s="819"/>
      <c r="L14" s="819"/>
      <c r="M14" s="819"/>
      <c r="N14" s="819"/>
      <c r="O14" s="819"/>
      <c r="P14" s="820"/>
      <c r="Q14" s="829"/>
      <c r="R14" s="790"/>
      <c r="S14" s="790"/>
      <c r="T14" s="790"/>
      <c r="U14" s="790"/>
      <c r="V14" s="790"/>
      <c r="W14" s="790"/>
      <c r="X14" s="790"/>
      <c r="Y14" s="790"/>
      <c r="Z14" s="790"/>
      <c r="AA14" s="791"/>
      <c r="AB14" s="847"/>
      <c r="AC14" s="848"/>
      <c r="AD14" s="848"/>
      <c r="AE14" s="848"/>
      <c r="AF14" s="848"/>
      <c r="AG14" s="848"/>
      <c r="AH14" s="848"/>
      <c r="AI14" s="848"/>
      <c r="AJ14" s="848"/>
      <c r="AK14" s="848"/>
      <c r="AL14" s="848"/>
      <c r="AM14" s="848"/>
      <c r="AN14" s="848"/>
      <c r="AO14" s="848"/>
      <c r="AP14" s="848"/>
      <c r="AQ14" s="848"/>
      <c r="AR14" s="848"/>
      <c r="AS14" s="848"/>
      <c r="AT14" s="848"/>
      <c r="AU14" s="848"/>
      <c r="AV14" s="848"/>
      <c r="AW14" s="848"/>
      <c r="AX14" s="848"/>
      <c r="AY14" s="848"/>
      <c r="AZ14" s="848"/>
      <c r="BA14" s="848"/>
      <c r="BB14" s="848"/>
      <c r="BC14" s="848"/>
      <c r="BD14" s="848"/>
      <c r="BE14" s="848"/>
      <c r="BF14" s="848"/>
      <c r="BG14" s="848"/>
      <c r="BH14" s="848"/>
      <c r="BI14" s="848"/>
      <c r="BJ14" s="848"/>
      <c r="BK14" s="848"/>
      <c r="BL14" s="849"/>
      <c r="BM14" s="864"/>
      <c r="BN14" s="865"/>
      <c r="BO14" s="865"/>
      <c r="BP14" s="865"/>
      <c r="BQ14" s="865"/>
      <c r="BR14" s="865"/>
      <c r="BS14" s="865"/>
      <c r="BT14" s="865"/>
      <c r="BU14" s="865"/>
      <c r="BV14" s="865"/>
      <c r="BW14" s="865"/>
      <c r="BX14" s="865"/>
      <c r="BY14" s="865"/>
      <c r="BZ14" s="865"/>
      <c r="CA14" s="865"/>
      <c r="CB14" s="865"/>
      <c r="CC14" s="865"/>
      <c r="CD14" s="865"/>
      <c r="CE14" s="865"/>
      <c r="CF14" s="866"/>
    </row>
    <row r="15" spans="1:84" ht="9" customHeight="1">
      <c r="A15" s="792" t="s">
        <v>46</v>
      </c>
      <c r="B15" s="806"/>
      <c r="C15" s="806"/>
      <c r="D15" s="806"/>
      <c r="E15" s="806"/>
      <c r="F15" s="806"/>
      <c r="G15" s="806"/>
      <c r="H15" s="806"/>
      <c r="I15" s="806"/>
      <c r="J15" s="806"/>
      <c r="K15" s="806"/>
      <c r="L15" s="806"/>
      <c r="M15" s="806"/>
      <c r="N15" s="806"/>
      <c r="O15" s="806"/>
      <c r="P15" s="807"/>
      <c r="Q15" s="827"/>
      <c r="R15" s="812"/>
      <c r="S15" s="812"/>
      <c r="T15" s="812"/>
      <c r="U15" s="812"/>
      <c r="V15" s="812"/>
      <c r="W15" s="812"/>
      <c r="X15" s="812"/>
      <c r="Y15" s="812"/>
      <c r="Z15" s="812"/>
      <c r="AA15" s="813"/>
      <c r="AB15" s="860"/>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2"/>
      <c r="AY15" s="842"/>
      <c r="AZ15" s="842"/>
      <c r="BA15" s="842"/>
      <c r="BB15" s="842"/>
      <c r="BC15" s="842"/>
      <c r="BD15" s="842"/>
      <c r="BE15" s="842"/>
      <c r="BF15" s="842"/>
      <c r="BG15" s="842"/>
      <c r="BH15" s="842"/>
      <c r="BI15" s="842"/>
      <c r="BJ15" s="842"/>
      <c r="BK15" s="842"/>
      <c r="BL15" s="843"/>
      <c r="BM15" s="821"/>
      <c r="BN15" s="822"/>
      <c r="BO15" s="822"/>
      <c r="BP15" s="822"/>
      <c r="BQ15" s="822"/>
      <c r="BR15" s="822"/>
      <c r="BS15" s="822"/>
      <c r="BT15" s="822"/>
      <c r="BU15" s="822"/>
      <c r="BV15" s="822"/>
      <c r="BW15" s="822"/>
      <c r="BX15" s="822"/>
      <c r="BY15" s="822"/>
      <c r="BZ15" s="822"/>
      <c r="CA15" s="822"/>
      <c r="CB15" s="822"/>
      <c r="CC15" s="822"/>
      <c r="CD15" s="822"/>
      <c r="CE15" s="822"/>
      <c r="CF15" s="823"/>
    </row>
    <row r="16" spans="1:84" ht="9" customHeight="1">
      <c r="A16" s="808"/>
      <c r="B16" s="809"/>
      <c r="C16" s="809"/>
      <c r="D16" s="809"/>
      <c r="E16" s="809"/>
      <c r="F16" s="809"/>
      <c r="G16" s="809"/>
      <c r="H16" s="809"/>
      <c r="I16" s="809"/>
      <c r="J16" s="809"/>
      <c r="K16" s="809"/>
      <c r="L16" s="809"/>
      <c r="M16" s="809"/>
      <c r="N16" s="809"/>
      <c r="O16" s="809"/>
      <c r="P16" s="810"/>
      <c r="Q16" s="828"/>
      <c r="R16" s="787"/>
      <c r="S16" s="787"/>
      <c r="T16" s="787"/>
      <c r="U16" s="787"/>
      <c r="V16" s="787"/>
      <c r="W16" s="787"/>
      <c r="X16" s="787"/>
      <c r="Y16" s="787"/>
      <c r="Z16" s="787"/>
      <c r="AA16" s="788"/>
      <c r="AB16" s="844"/>
      <c r="AC16" s="845"/>
      <c r="AD16" s="845"/>
      <c r="AE16" s="845"/>
      <c r="AF16" s="845"/>
      <c r="AG16" s="845"/>
      <c r="AH16" s="845"/>
      <c r="AI16" s="845"/>
      <c r="AJ16" s="845"/>
      <c r="AK16" s="845"/>
      <c r="AL16" s="845"/>
      <c r="AM16" s="845"/>
      <c r="AN16" s="845"/>
      <c r="AO16" s="845"/>
      <c r="AP16" s="845"/>
      <c r="AQ16" s="845"/>
      <c r="AR16" s="845"/>
      <c r="AS16" s="845"/>
      <c r="AT16" s="845"/>
      <c r="AU16" s="845"/>
      <c r="AV16" s="845"/>
      <c r="AW16" s="845"/>
      <c r="AX16" s="845"/>
      <c r="AY16" s="845"/>
      <c r="AZ16" s="845"/>
      <c r="BA16" s="845"/>
      <c r="BB16" s="845"/>
      <c r="BC16" s="845"/>
      <c r="BD16" s="845"/>
      <c r="BE16" s="845"/>
      <c r="BF16" s="845"/>
      <c r="BG16" s="845"/>
      <c r="BH16" s="845"/>
      <c r="BI16" s="845"/>
      <c r="BJ16" s="845"/>
      <c r="BK16" s="845"/>
      <c r="BL16" s="846"/>
      <c r="BM16" s="824"/>
      <c r="BN16" s="825"/>
      <c r="BO16" s="825"/>
      <c r="BP16" s="825"/>
      <c r="BQ16" s="825"/>
      <c r="BR16" s="825"/>
      <c r="BS16" s="825"/>
      <c r="BT16" s="825"/>
      <c r="BU16" s="825"/>
      <c r="BV16" s="825"/>
      <c r="BW16" s="825"/>
      <c r="BX16" s="825"/>
      <c r="BY16" s="825"/>
      <c r="BZ16" s="825"/>
      <c r="CA16" s="825"/>
      <c r="CB16" s="825"/>
      <c r="CC16" s="825"/>
      <c r="CD16" s="825"/>
      <c r="CE16" s="825"/>
      <c r="CF16" s="826"/>
    </row>
    <row r="17" spans="1:84" ht="9" customHeight="1">
      <c r="A17" s="786"/>
      <c r="B17" s="787"/>
      <c r="C17" s="787"/>
      <c r="D17" s="787"/>
      <c r="E17" s="787"/>
      <c r="F17" s="787"/>
      <c r="G17" s="787"/>
      <c r="H17" s="787"/>
      <c r="I17" s="787"/>
      <c r="J17" s="787"/>
      <c r="K17" s="787"/>
      <c r="L17" s="787"/>
      <c r="M17" s="787"/>
      <c r="N17" s="787"/>
      <c r="O17" s="787"/>
      <c r="P17" s="788"/>
      <c r="Q17" s="828"/>
      <c r="R17" s="787"/>
      <c r="S17" s="787"/>
      <c r="T17" s="787"/>
      <c r="U17" s="787"/>
      <c r="V17" s="787"/>
      <c r="W17" s="787"/>
      <c r="X17" s="787"/>
      <c r="Y17" s="787"/>
      <c r="Z17" s="787"/>
      <c r="AA17" s="788"/>
      <c r="AB17" s="844"/>
      <c r="AC17" s="845"/>
      <c r="AD17" s="845"/>
      <c r="AE17" s="845"/>
      <c r="AF17" s="845"/>
      <c r="AG17" s="845"/>
      <c r="AH17" s="845"/>
      <c r="AI17" s="845"/>
      <c r="AJ17" s="845"/>
      <c r="AK17" s="845"/>
      <c r="AL17" s="845"/>
      <c r="AM17" s="845"/>
      <c r="AN17" s="845"/>
      <c r="AO17" s="845"/>
      <c r="AP17" s="845"/>
      <c r="AQ17" s="845"/>
      <c r="AR17" s="845"/>
      <c r="AS17" s="845"/>
      <c r="AT17" s="845"/>
      <c r="AU17" s="845"/>
      <c r="AV17" s="845"/>
      <c r="AW17" s="845"/>
      <c r="AX17" s="845"/>
      <c r="AY17" s="845"/>
      <c r="AZ17" s="845"/>
      <c r="BA17" s="845"/>
      <c r="BB17" s="845"/>
      <c r="BC17" s="845"/>
      <c r="BD17" s="845"/>
      <c r="BE17" s="845"/>
      <c r="BF17" s="845"/>
      <c r="BG17" s="845"/>
      <c r="BH17" s="845"/>
      <c r="BI17" s="845"/>
      <c r="BJ17" s="845"/>
      <c r="BK17" s="845"/>
      <c r="BL17" s="846"/>
      <c r="BM17" s="824"/>
      <c r="BN17" s="825"/>
      <c r="BO17" s="825"/>
      <c r="BP17" s="825"/>
      <c r="BQ17" s="825"/>
      <c r="BR17" s="825"/>
      <c r="BS17" s="825"/>
      <c r="BT17" s="825"/>
      <c r="BU17" s="825"/>
      <c r="BV17" s="825"/>
      <c r="BW17" s="825"/>
      <c r="BX17" s="825"/>
      <c r="BY17" s="825"/>
      <c r="BZ17" s="825"/>
      <c r="CA17" s="825"/>
      <c r="CB17" s="825"/>
      <c r="CC17" s="825"/>
      <c r="CD17" s="825"/>
      <c r="CE17" s="825"/>
      <c r="CF17" s="826"/>
    </row>
    <row r="18" spans="1:84" ht="9" customHeight="1">
      <c r="A18" s="786"/>
      <c r="B18" s="787"/>
      <c r="C18" s="787"/>
      <c r="D18" s="787"/>
      <c r="E18" s="787"/>
      <c r="F18" s="787"/>
      <c r="G18" s="787"/>
      <c r="H18" s="787"/>
      <c r="I18" s="787"/>
      <c r="J18" s="787"/>
      <c r="K18" s="787"/>
      <c r="L18" s="787"/>
      <c r="M18" s="787"/>
      <c r="N18" s="787"/>
      <c r="O18" s="787"/>
      <c r="P18" s="788"/>
      <c r="Q18" s="828"/>
      <c r="R18" s="787"/>
      <c r="S18" s="787"/>
      <c r="T18" s="787"/>
      <c r="U18" s="787"/>
      <c r="V18" s="787"/>
      <c r="W18" s="787"/>
      <c r="X18" s="787"/>
      <c r="Y18" s="787"/>
      <c r="Z18" s="787"/>
      <c r="AA18" s="788"/>
      <c r="AB18" s="844"/>
      <c r="AC18" s="845"/>
      <c r="AD18" s="845"/>
      <c r="AE18" s="845"/>
      <c r="AF18" s="845"/>
      <c r="AG18" s="845"/>
      <c r="AH18" s="845"/>
      <c r="AI18" s="845"/>
      <c r="AJ18" s="845"/>
      <c r="AK18" s="845"/>
      <c r="AL18" s="845"/>
      <c r="AM18" s="845"/>
      <c r="AN18" s="845"/>
      <c r="AO18" s="845"/>
      <c r="AP18" s="845"/>
      <c r="AQ18" s="845"/>
      <c r="AR18" s="845"/>
      <c r="AS18" s="845"/>
      <c r="AT18" s="845"/>
      <c r="AU18" s="845"/>
      <c r="AV18" s="845"/>
      <c r="AW18" s="845"/>
      <c r="AX18" s="845"/>
      <c r="AY18" s="845"/>
      <c r="AZ18" s="845"/>
      <c r="BA18" s="845"/>
      <c r="BB18" s="845"/>
      <c r="BC18" s="845"/>
      <c r="BD18" s="845"/>
      <c r="BE18" s="845"/>
      <c r="BF18" s="845"/>
      <c r="BG18" s="845"/>
      <c r="BH18" s="845"/>
      <c r="BI18" s="845"/>
      <c r="BJ18" s="845"/>
      <c r="BK18" s="845"/>
      <c r="BL18" s="846"/>
      <c r="BM18" s="861"/>
      <c r="BN18" s="862"/>
      <c r="BO18" s="862"/>
      <c r="BP18" s="862"/>
      <c r="BQ18" s="862"/>
      <c r="BR18" s="862"/>
      <c r="BS18" s="862"/>
      <c r="BT18" s="862"/>
      <c r="BU18" s="862"/>
      <c r="BV18" s="862"/>
      <c r="BW18" s="862"/>
      <c r="BX18" s="862"/>
      <c r="BY18" s="862"/>
      <c r="BZ18" s="862"/>
      <c r="CA18" s="862"/>
      <c r="CB18" s="862"/>
      <c r="CC18" s="862"/>
      <c r="CD18" s="862"/>
      <c r="CE18" s="862"/>
      <c r="CF18" s="863"/>
    </row>
    <row r="19" spans="1:84" ht="9" customHeight="1">
      <c r="A19" s="786"/>
      <c r="B19" s="787"/>
      <c r="C19" s="787"/>
      <c r="D19" s="787"/>
      <c r="E19" s="787"/>
      <c r="F19" s="787"/>
      <c r="G19" s="787"/>
      <c r="H19" s="787"/>
      <c r="I19" s="787"/>
      <c r="J19" s="787"/>
      <c r="K19" s="787"/>
      <c r="L19" s="787"/>
      <c r="M19" s="787"/>
      <c r="N19" s="787"/>
      <c r="O19" s="787"/>
      <c r="P19" s="788"/>
      <c r="Q19" s="828"/>
      <c r="R19" s="787"/>
      <c r="S19" s="787"/>
      <c r="T19" s="787"/>
      <c r="U19" s="787"/>
      <c r="V19" s="787"/>
      <c r="W19" s="787"/>
      <c r="X19" s="787"/>
      <c r="Y19" s="787"/>
      <c r="Z19" s="787"/>
      <c r="AA19" s="788"/>
      <c r="AB19" s="844"/>
      <c r="AC19" s="845"/>
      <c r="AD19" s="845"/>
      <c r="AE19" s="845"/>
      <c r="AF19" s="845"/>
      <c r="AG19" s="845"/>
      <c r="AH19" s="845"/>
      <c r="AI19" s="845"/>
      <c r="AJ19" s="845"/>
      <c r="AK19" s="845"/>
      <c r="AL19" s="845"/>
      <c r="AM19" s="845"/>
      <c r="AN19" s="845"/>
      <c r="AO19" s="845"/>
      <c r="AP19" s="845"/>
      <c r="AQ19" s="845"/>
      <c r="AR19" s="845"/>
      <c r="AS19" s="845"/>
      <c r="AT19" s="845"/>
      <c r="AU19" s="845"/>
      <c r="AV19" s="845"/>
      <c r="AW19" s="845"/>
      <c r="AX19" s="845"/>
      <c r="AY19" s="845"/>
      <c r="AZ19" s="845"/>
      <c r="BA19" s="845"/>
      <c r="BB19" s="845"/>
      <c r="BC19" s="845"/>
      <c r="BD19" s="845"/>
      <c r="BE19" s="845"/>
      <c r="BF19" s="845"/>
      <c r="BG19" s="845"/>
      <c r="BH19" s="845"/>
      <c r="BI19" s="845"/>
      <c r="BJ19" s="845"/>
      <c r="BK19" s="845"/>
      <c r="BL19" s="846"/>
      <c r="BM19" s="824"/>
      <c r="BN19" s="825"/>
      <c r="BO19" s="825"/>
      <c r="BP19" s="825"/>
      <c r="BQ19" s="825"/>
      <c r="BR19" s="825"/>
      <c r="BS19" s="825"/>
      <c r="BT19" s="825"/>
      <c r="BU19" s="825"/>
      <c r="BV19" s="825"/>
      <c r="BW19" s="825"/>
      <c r="BX19" s="825"/>
      <c r="BY19" s="825"/>
      <c r="BZ19" s="825"/>
      <c r="CA19" s="825"/>
      <c r="CB19" s="825"/>
      <c r="CC19" s="825"/>
      <c r="CD19" s="825"/>
      <c r="CE19" s="825"/>
      <c r="CF19" s="826"/>
    </row>
    <row r="20" spans="1:84" ht="9" customHeight="1">
      <c r="A20" s="789"/>
      <c r="B20" s="790"/>
      <c r="C20" s="790"/>
      <c r="D20" s="790"/>
      <c r="E20" s="790"/>
      <c r="F20" s="790"/>
      <c r="G20" s="790"/>
      <c r="H20" s="790"/>
      <c r="I20" s="790"/>
      <c r="J20" s="790"/>
      <c r="K20" s="790"/>
      <c r="L20" s="790"/>
      <c r="M20" s="790"/>
      <c r="N20" s="790"/>
      <c r="O20" s="790"/>
      <c r="P20" s="791"/>
      <c r="Q20" s="829"/>
      <c r="R20" s="790"/>
      <c r="S20" s="790"/>
      <c r="T20" s="790"/>
      <c r="U20" s="790"/>
      <c r="V20" s="790"/>
      <c r="W20" s="790"/>
      <c r="X20" s="790"/>
      <c r="Y20" s="790"/>
      <c r="Z20" s="790"/>
      <c r="AA20" s="791"/>
      <c r="AB20" s="847"/>
      <c r="AC20" s="848"/>
      <c r="AD20" s="848"/>
      <c r="AE20" s="848"/>
      <c r="AF20" s="848"/>
      <c r="AG20" s="848"/>
      <c r="AH20" s="848"/>
      <c r="AI20" s="848"/>
      <c r="AJ20" s="848"/>
      <c r="AK20" s="848"/>
      <c r="AL20" s="848"/>
      <c r="AM20" s="848"/>
      <c r="AN20" s="848"/>
      <c r="AO20" s="848"/>
      <c r="AP20" s="848"/>
      <c r="AQ20" s="848"/>
      <c r="AR20" s="848"/>
      <c r="AS20" s="848"/>
      <c r="AT20" s="848"/>
      <c r="AU20" s="848"/>
      <c r="AV20" s="848"/>
      <c r="AW20" s="848"/>
      <c r="AX20" s="848"/>
      <c r="AY20" s="848"/>
      <c r="AZ20" s="848"/>
      <c r="BA20" s="848"/>
      <c r="BB20" s="848"/>
      <c r="BC20" s="848"/>
      <c r="BD20" s="848"/>
      <c r="BE20" s="848"/>
      <c r="BF20" s="848"/>
      <c r="BG20" s="848"/>
      <c r="BH20" s="848"/>
      <c r="BI20" s="848"/>
      <c r="BJ20" s="848"/>
      <c r="BK20" s="848"/>
      <c r="BL20" s="849"/>
      <c r="BM20" s="864"/>
      <c r="BN20" s="865"/>
      <c r="BO20" s="865"/>
      <c r="BP20" s="865"/>
      <c r="BQ20" s="865"/>
      <c r="BR20" s="865"/>
      <c r="BS20" s="865"/>
      <c r="BT20" s="865"/>
      <c r="BU20" s="865"/>
      <c r="BV20" s="865"/>
      <c r="BW20" s="865"/>
      <c r="BX20" s="865"/>
      <c r="BY20" s="865"/>
      <c r="BZ20" s="865"/>
      <c r="CA20" s="865"/>
      <c r="CB20" s="865"/>
      <c r="CC20" s="865"/>
      <c r="CD20" s="865"/>
      <c r="CE20" s="865"/>
      <c r="CF20" s="866"/>
    </row>
    <row r="21" spans="1:84" ht="9" customHeight="1">
      <c r="A21" s="811"/>
      <c r="B21" s="812"/>
      <c r="C21" s="812"/>
      <c r="D21" s="812"/>
      <c r="E21" s="812"/>
      <c r="F21" s="812"/>
      <c r="G21" s="812"/>
      <c r="H21" s="812"/>
      <c r="I21" s="812"/>
      <c r="J21" s="812"/>
      <c r="K21" s="812"/>
      <c r="L21" s="812"/>
      <c r="M21" s="812"/>
      <c r="N21" s="812"/>
      <c r="O21" s="812"/>
      <c r="P21" s="813"/>
      <c r="Q21" s="827"/>
      <c r="R21" s="812"/>
      <c r="S21" s="812"/>
      <c r="T21" s="812"/>
      <c r="U21" s="812"/>
      <c r="V21" s="812"/>
      <c r="W21" s="812"/>
      <c r="X21" s="812"/>
      <c r="Y21" s="812"/>
      <c r="Z21" s="812"/>
      <c r="AA21" s="813"/>
      <c r="AB21" s="841"/>
      <c r="AC21" s="842"/>
      <c r="AD21" s="842"/>
      <c r="AE21" s="842"/>
      <c r="AF21" s="842"/>
      <c r="AG21" s="842"/>
      <c r="AH21" s="842"/>
      <c r="AI21" s="842"/>
      <c r="AJ21" s="842"/>
      <c r="AK21" s="842"/>
      <c r="AL21" s="842"/>
      <c r="AM21" s="842"/>
      <c r="AN21" s="842"/>
      <c r="AO21" s="842"/>
      <c r="AP21" s="842"/>
      <c r="AQ21" s="842"/>
      <c r="AR21" s="842"/>
      <c r="AS21" s="842"/>
      <c r="AT21" s="842"/>
      <c r="AU21" s="842"/>
      <c r="AV21" s="842"/>
      <c r="AW21" s="842"/>
      <c r="AX21" s="842"/>
      <c r="AY21" s="842"/>
      <c r="AZ21" s="842"/>
      <c r="BA21" s="842"/>
      <c r="BB21" s="842"/>
      <c r="BC21" s="842"/>
      <c r="BD21" s="842"/>
      <c r="BE21" s="842"/>
      <c r="BF21" s="842"/>
      <c r="BG21" s="842"/>
      <c r="BH21" s="842"/>
      <c r="BI21" s="842"/>
      <c r="BJ21" s="842"/>
      <c r="BK21" s="842"/>
      <c r="BL21" s="843"/>
      <c r="BM21" s="854"/>
      <c r="BN21" s="812"/>
      <c r="BO21" s="812"/>
      <c r="BP21" s="812"/>
      <c r="BQ21" s="812"/>
      <c r="BR21" s="812"/>
      <c r="BS21" s="812"/>
      <c r="BT21" s="812"/>
      <c r="BU21" s="812"/>
      <c r="BV21" s="812"/>
      <c r="BW21" s="812"/>
      <c r="BX21" s="812"/>
      <c r="BY21" s="812"/>
      <c r="BZ21" s="812"/>
      <c r="CA21" s="812"/>
      <c r="CB21" s="812"/>
      <c r="CC21" s="812"/>
      <c r="CD21" s="812"/>
      <c r="CE21" s="812"/>
      <c r="CF21" s="855"/>
    </row>
    <row r="22" spans="1:84" ht="9" customHeight="1">
      <c r="A22" s="786"/>
      <c r="B22" s="787"/>
      <c r="C22" s="787"/>
      <c r="D22" s="787"/>
      <c r="E22" s="787"/>
      <c r="F22" s="787"/>
      <c r="G22" s="787"/>
      <c r="H22" s="787"/>
      <c r="I22" s="787"/>
      <c r="J22" s="787"/>
      <c r="K22" s="787"/>
      <c r="L22" s="787"/>
      <c r="M22" s="787"/>
      <c r="N22" s="787"/>
      <c r="O22" s="787"/>
      <c r="P22" s="788"/>
      <c r="Q22" s="828"/>
      <c r="R22" s="787"/>
      <c r="S22" s="787"/>
      <c r="T22" s="787"/>
      <c r="U22" s="787"/>
      <c r="V22" s="787"/>
      <c r="W22" s="787"/>
      <c r="X22" s="787"/>
      <c r="Y22" s="787"/>
      <c r="Z22" s="787"/>
      <c r="AA22" s="788"/>
      <c r="AB22" s="844"/>
      <c r="AC22" s="845"/>
      <c r="AD22" s="845"/>
      <c r="AE22" s="845"/>
      <c r="AF22" s="845"/>
      <c r="AG22" s="845"/>
      <c r="AH22" s="845"/>
      <c r="AI22" s="845"/>
      <c r="AJ22" s="845"/>
      <c r="AK22" s="845"/>
      <c r="AL22" s="845"/>
      <c r="AM22" s="845"/>
      <c r="AN22" s="845"/>
      <c r="AO22" s="845"/>
      <c r="AP22" s="845"/>
      <c r="AQ22" s="845"/>
      <c r="AR22" s="845"/>
      <c r="AS22" s="845"/>
      <c r="AT22" s="845"/>
      <c r="AU22" s="845"/>
      <c r="AV22" s="845"/>
      <c r="AW22" s="845"/>
      <c r="AX22" s="845"/>
      <c r="AY22" s="845"/>
      <c r="AZ22" s="845"/>
      <c r="BA22" s="845"/>
      <c r="BB22" s="845"/>
      <c r="BC22" s="845"/>
      <c r="BD22" s="845"/>
      <c r="BE22" s="845"/>
      <c r="BF22" s="845"/>
      <c r="BG22" s="845"/>
      <c r="BH22" s="845"/>
      <c r="BI22" s="845"/>
      <c r="BJ22" s="845"/>
      <c r="BK22" s="845"/>
      <c r="BL22" s="846"/>
      <c r="BM22" s="828"/>
      <c r="BN22" s="787"/>
      <c r="BO22" s="787"/>
      <c r="BP22" s="787"/>
      <c r="BQ22" s="787"/>
      <c r="BR22" s="787"/>
      <c r="BS22" s="787"/>
      <c r="BT22" s="787"/>
      <c r="BU22" s="787"/>
      <c r="BV22" s="787"/>
      <c r="BW22" s="787"/>
      <c r="BX22" s="787"/>
      <c r="BY22" s="787"/>
      <c r="BZ22" s="787"/>
      <c r="CA22" s="787"/>
      <c r="CB22" s="787"/>
      <c r="CC22" s="787"/>
      <c r="CD22" s="787"/>
      <c r="CE22" s="787"/>
      <c r="CF22" s="856"/>
    </row>
    <row r="23" spans="1:84" ht="9" customHeight="1">
      <c r="A23" s="786"/>
      <c r="B23" s="787"/>
      <c r="C23" s="787"/>
      <c r="D23" s="787"/>
      <c r="E23" s="787"/>
      <c r="F23" s="787"/>
      <c r="G23" s="787"/>
      <c r="H23" s="787"/>
      <c r="I23" s="787"/>
      <c r="J23" s="787"/>
      <c r="K23" s="787"/>
      <c r="L23" s="787"/>
      <c r="M23" s="787"/>
      <c r="N23" s="787"/>
      <c r="O23" s="787"/>
      <c r="P23" s="788"/>
      <c r="Q23" s="828"/>
      <c r="R23" s="787"/>
      <c r="S23" s="787"/>
      <c r="T23" s="787"/>
      <c r="U23" s="787"/>
      <c r="V23" s="787"/>
      <c r="W23" s="787"/>
      <c r="X23" s="787"/>
      <c r="Y23" s="787"/>
      <c r="Z23" s="787"/>
      <c r="AA23" s="788"/>
      <c r="AB23" s="844"/>
      <c r="AC23" s="845"/>
      <c r="AD23" s="845"/>
      <c r="AE23" s="845"/>
      <c r="AF23" s="845"/>
      <c r="AG23" s="845"/>
      <c r="AH23" s="845"/>
      <c r="AI23" s="845"/>
      <c r="AJ23" s="845"/>
      <c r="AK23" s="845"/>
      <c r="AL23" s="845"/>
      <c r="AM23" s="845"/>
      <c r="AN23" s="845"/>
      <c r="AO23" s="845"/>
      <c r="AP23" s="845"/>
      <c r="AQ23" s="845"/>
      <c r="AR23" s="845"/>
      <c r="AS23" s="845"/>
      <c r="AT23" s="845"/>
      <c r="AU23" s="845"/>
      <c r="AV23" s="845"/>
      <c r="AW23" s="845"/>
      <c r="AX23" s="845"/>
      <c r="AY23" s="845"/>
      <c r="AZ23" s="845"/>
      <c r="BA23" s="845"/>
      <c r="BB23" s="845"/>
      <c r="BC23" s="845"/>
      <c r="BD23" s="845"/>
      <c r="BE23" s="845"/>
      <c r="BF23" s="845"/>
      <c r="BG23" s="845"/>
      <c r="BH23" s="845"/>
      <c r="BI23" s="845"/>
      <c r="BJ23" s="845"/>
      <c r="BK23" s="845"/>
      <c r="BL23" s="846"/>
      <c r="BM23" s="850"/>
      <c r="BN23" s="851"/>
      <c r="BO23" s="851"/>
      <c r="BP23" s="851"/>
      <c r="BQ23" s="851"/>
      <c r="BR23" s="851"/>
      <c r="BS23" s="851"/>
      <c r="BT23" s="851"/>
      <c r="BU23" s="851"/>
      <c r="BV23" s="851"/>
      <c r="BW23" s="851"/>
      <c r="BX23" s="851"/>
      <c r="BY23" s="851"/>
      <c r="BZ23" s="851"/>
      <c r="CA23" s="851"/>
      <c r="CB23" s="851"/>
      <c r="CC23" s="851"/>
      <c r="CD23" s="851"/>
      <c r="CE23" s="851"/>
      <c r="CF23" s="852"/>
    </row>
    <row r="24" spans="1:84" ht="9" customHeight="1">
      <c r="A24" s="789"/>
      <c r="B24" s="790"/>
      <c r="C24" s="790"/>
      <c r="D24" s="790"/>
      <c r="E24" s="790"/>
      <c r="F24" s="790"/>
      <c r="G24" s="790"/>
      <c r="H24" s="790"/>
      <c r="I24" s="790"/>
      <c r="J24" s="790"/>
      <c r="K24" s="790"/>
      <c r="L24" s="790"/>
      <c r="M24" s="790"/>
      <c r="N24" s="790"/>
      <c r="O24" s="790"/>
      <c r="P24" s="791"/>
      <c r="Q24" s="829"/>
      <c r="R24" s="790"/>
      <c r="S24" s="790"/>
      <c r="T24" s="790"/>
      <c r="U24" s="790"/>
      <c r="V24" s="790"/>
      <c r="W24" s="790"/>
      <c r="X24" s="790"/>
      <c r="Y24" s="790"/>
      <c r="Z24" s="790"/>
      <c r="AA24" s="791"/>
      <c r="AB24" s="847"/>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848"/>
      <c r="AZ24" s="848"/>
      <c r="BA24" s="848"/>
      <c r="BB24" s="848"/>
      <c r="BC24" s="848"/>
      <c r="BD24" s="848"/>
      <c r="BE24" s="848"/>
      <c r="BF24" s="848"/>
      <c r="BG24" s="848"/>
      <c r="BH24" s="848"/>
      <c r="BI24" s="848"/>
      <c r="BJ24" s="848"/>
      <c r="BK24" s="848"/>
      <c r="BL24" s="849"/>
      <c r="BM24" s="829"/>
      <c r="BN24" s="790"/>
      <c r="BO24" s="790"/>
      <c r="BP24" s="790"/>
      <c r="BQ24" s="790"/>
      <c r="BR24" s="790"/>
      <c r="BS24" s="790"/>
      <c r="BT24" s="790"/>
      <c r="BU24" s="790"/>
      <c r="BV24" s="790"/>
      <c r="BW24" s="790"/>
      <c r="BX24" s="790"/>
      <c r="BY24" s="790"/>
      <c r="BZ24" s="790"/>
      <c r="CA24" s="790"/>
      <c r="CB24" s="790"/>
      <c r="CC24" s="790"/>
      <c r="CD24" s="790"/>
      <c r="CE24" s="790"/>
      <c r="CF24" s="853"/>
    </row>
    <row r="25" spans="1:84" ht="9" customHeight="1">
      <c r="A25" s="814"/>
      <c r="B25" s="812"/>
      <c r="C25" s="812"/>
      <c r="D25" s="812"/>
      <c r="E25" s="812"/>
      <c r="F25" s="812"/>
      <c r="G25" s="812"/>
      <c r="H25" s="812"/>
      <c r="I25" s="812"/>
      <c r="J25" s="812"/>
      <c r="K25" s="812"/>
      <c r="L25" s="812"/>
      <c r="M25" s="812"/>
      <c r="N25" s="812"/>
      <c r="O25" s="812"/>
      <c r="P25" s="813"/>
      <c r="Q25" s="827"/>
      <c r="R25" s="812"/>
      <c r="S25" s="812"/>
      <c r="T25" s="812"/>
      <c r="U25" s="812"/>
      <c r="V25" s="812"/>
      <c r="W25" s="812"/>
      <c r="X25" s="812"/>
      <c r="Y25" s="812"/>
      <c r="Z25" s="812"/>
      <c r="AA25" s="813"/>
      <c r="AB25" s="841"/>
      <c r="AC25" s="842"/>
      <c r="AD25" s="842"/>
      <c r="AE25" s="842"/>
      <c r="AF25" s="842"/>
      <c r="AG25" s="842"/>
      <c r="AH25" s="842"/>
      <c r="AI25" s="842"/>
      <c r="AJ25" s="842"/>
      <c r="AK25" s="842"/>
      <c r="AL25" s="842"/>
      <c r="AM25" s="842"/>
      <c r="AN25" s="842"/>
      <c r="AO25" s="842"/>
      <c r="AP25" s="842"/>
      <c r="AQ25" s="842"/>
      <c r="AR25" s="842"/>
      <c r="AS25" s="842"/>
      <c r="AT25" s="842"/>
      <c r="AU25" s="842"/>
      <c r="AV25" s="842"/>
      <c r="AW25" s="842"/>
      <c r="AX25" s="842"/>
      <c r="AY25" s="842"/>
      <c r="AZ25" s="842"/>
      <c r="BA25" s="842"/>
      <c r="BB25" s="842"/>
      <c r="BC25" s="842"/>
      <c r="BD25" s="842"/>
      <c r="BE25" s="842"/>
      <c r="BF25" s="842"/>
      <c r="BG25" s="842"/>
      <c r="BH25" s="842"/>
      <c r="BI25" s="842"/>
      <c r="BJ25" s="842"/>
      <c r="BK25" s="842"/>
      <c r="BL25" s="843"/>
      <c r="BM25" s="854"/>
      <c r="BN25" s="812"/>
      <c r="BO25" s="812"/>
      <c r="BP25" s="812"/>
      <c r="BQ25" s="812"/>
      <c r="BR25" s="812"/>
      <c r="BS25" s="812"/>
      <c r="BT25" s="812"/>
      <c r="BU25" s="812"/>
      <c r="BV25" s="812"/>
      <c r="BW25" s="812"/>
      <c r="BX25" s="812"/>
      <c r="BY25" s="812"/>
      <c r="BZ25" s="812"/>
      <c r="CA25" s="812"/>
      <c r="CB25" s="812"/>
      <c r="CC25" s="812"/>
      <c r="CD25" s="812"/>
      <c r="CE25" s="812"/>
      <c r="CF25" s="855"/>
    </row>
    <row r="26" spans="1:84" ht="9" customHeight="1">
      <c r="A26" s="786"/>
      <c r="B26" s="787"/>
      <c r="C26" s="787"/>
      <c r="D26" s="787"/>
      <c r="E26" s="787"/>
      <c r="F26" s="787"/>
      <c r="G26" s="787"/>
      <c r="H26" s="787"/>
      <c r="I26" s="787"/>
      <c r="J26" s="787"/>
      <c r="K26" s="787"/>
      <c r="L26" s="787"/>
      <c r="M26" s="787"/>
      <c r="N26" s="787"/>
      <c r="O26" s="787"/>
      <c r="P26" s="788"/>
      <c r="Q26" s="828"/>
      <c r="R26" s="787"/>
      <c r="S26" s="787"/>
      <c r="T26" s="787"/>
      <c r="U26" s="787"/>
      <c r="V26" s="787"/>
      <c r="W26" s="787"/>
      <c r="X26" s="787"/>
      <c r="Y26" s="787"/>
      <c r="Z26" s="787"/>
      <c r="AA26" s="788"/>
      <c r="AB26" s="844"/>
      <c r="AC26" s="845"/>
      <c r="AD26" s="845"/>
      <c r="AE26" s="845"/>
      <c r="AF26" s="845"/>
      <c r="AG26" s="845"/>
      <c r="AH26" s="845"/>
      <c r="AI26" s="845"/>
      <c r="AJ26" s="845"/>
      <c r="AK26" s="845"/>
      <c r="AL26" s="845"/>
      <c r="AM26" s="845"/>
      <c r="AN26" s="845"/>
      <c r="AO26" s="845"/>
      <c r="AP26" s="845"/>
      <c r="AQ26" s="845"/>
      <c r="AR26" s="845"/>
      <c r="AS26" s="845"/>
      <c r="AT26" s="845"/>
      <c r="AU26" s="845"/>
      <c r="AV26" s="845"/>
      <c r="AW26" s="845"/>
      <c r="AX26" s="845"/>
      <c r="AY26" s="845"/>
      <c r="AZ26" s="845"/>
      <c r="BA26" s="845"/>
      <c r="BB26" s="845"/>
      <c r="BC26" s="845"/>
      <c r="BD26" s="845"/>
      <c r="BE26" s="845"/>
      <c r="BF26" s="845"/>
      <c r="BG26" s="845"/>
      <c r="BH26" s="845"/>
      <c r="BI26" s="845"/>
      <c r="BJ26" s="845"/>
      <c r="BK26" s="845"/>
      <c r="BL26" s="846"/>
      <c r="BM26" s="828"/>
      <c r="BN26" s="787"/>
      <c r="BO26" s="787"/>
      <c r="BP26" s="787"/>
      <c r="BQ26" s="787"/>
      <c r="BR26" s="787"/>
      <c r="BS26" s="787"/>
      <c r="BT26" s="787"/>
      <c r="BU26" s="787"/>
      <c r="BV26" s="787"/>
      <c r="BW26" s="787"/>
      <c r="BX26" s="787"/>
      <c r="BY26" s="787"/>
      <c r="BZ26" s="787"/>
      <c r="CA26" s="787"/>
      <c r="CB26" s="787"/>
      <c r="CC26" s="787"/>
      <c r="CD26" s="787"/>
      <c r="CE26" s="787"/>
      <c r="CF26" s="856"/>
    </row>
    <row r="27" spans="1:84" ht="9" customHeight="1">
      <c r="A27" s="786"/>
      <c r="B27" s="787"/>
      <c r="C27" s="787"/>
      <c r="D27" s="787"/>
      <c r="E27" s="787"/>
      <c r="F27" s="787"/>
      <c r="G27" s="787"/>
      <c r="H27" s="787"/>
      <c r="I27" s="787"/>
      <c r="J27" s="787"/>
      <c r="K27" s="787"/>
      <c r="L27" s="787"/>
      <c r="M27" s="787"/>
      <c r="N27" s="787"/>
      <c r="O27" s="787"/>
      <c r="P27" s="788"/>
      <c r="Q27" s="828"/>
      <c r="R27" s="787"/>
      <c r="S27" s="787"/>
      <c r="T27" s="787"/>
      <c r="U27" s="787"/>
      <c r="V27" s="787"/>
      <c r="W27" s="787"/>
      <c r="X27" s="787"/>
      <c r="Y27" s="787"/>
      <c r="Z27" s="787"/>
      <c r="AA27" s="788"/>
      <c r="AB27" s="844"/>
      <c r="AC27" s="845"/>
      <c r="AD27" s="845"/>
      <c r="AE27" s="845"/>
      <c r="AF27" s="845"/>
      <c r="AG27" s="845"/>
      <c r="AH27" s="845"/>
      <c r="AI27" s="845"/>
      <c r="AJ27" s="845"/>
      <c r="AK27" s="845"/>
      <c r="AL27" s="845"/>
      <c r="AM27" s="845"/>
      <c r="AN27" s="845"/>
      <c r="AO27" s="845"/>
      <c r="AP27" s="845"/>
      <c r="AQ27" s="845"/>
      <c r="AR27" s="845"/>
      <c r="AS27" s="845"/>
      <c r="AT27" s="845"/>
      <c r="AU27" s="845"/>
      <c r="AV27" s="845"/>
      <c r="AW27" s="845"/>
      <c r="AX27" s="845"/>
      <c r="AY27" s="845"/>
      <c r="AZ27" s="845"/>
      <c r="BA27" s="845"/>
      <c r="BB27" s="845"/>
      <c r="BC27" s="845"/>
      <c r="BD27" s="845"/>
      <c r="BE27" s="845"/>
      <c r="BF27" s="845"/>
      <c r="BG27" s="845"/>
      <c r="BH27" s="845"/>
      <c r="BI27" s="845"/>
      <c r="BJ27" s="845"/>
      <c r="BK27" s="845"/>
      <c r="BL27" s="846"/>
      <c r="BM27" s="850"/>
      <c r="BN27" s="851"/>
      <c r="BO27" s="851"/>
      <c r="BP27" s="851"/>
      <c r="BQ27" s="851"/>
      <c r="BR27" s="851"/>
      <c r="BS27" s="851"/>
      <c r="BT27" s="851"/>
      <c r="BU27" s="851"/>
      <c r="BV27" s="851"/>
      <c r="BW27" s="851"/>
      <c r="BX27" s="851"/>
      <c r="BY27" s="851"/>
      <c r="BZ27" s="851"/>
      <c r="CA27" s="851"/>
      <c r="CB27" s="851"/>
      <c r="CC27" s="851"/>
      <c r="CD27" s="851"/>
      <c r="CE27" s="851"/>
      <c r="CF27" s="852"/>
    </row>
    <row r="28" spans="1:84" ht="9" customHeight="1">
      <c r="A28" s="789"/>
      <c r="B28" s="790"/>
      <c r="C28" s="790"/>
      <c r="D28" s="790"/>
      <c r="E28" s="790"/>
      <c r="F28" s="790"/>
      <c r="G28" s="790"/>
      <c r="H28" s="790"/>
      <c r="I28" s="790"/>
      <c r="J28" s="790"/>
      <c r="K28" s="790"/>
      <c r="L28" s="790"/>
      <c r="M28" s="790"/>
      <c r="N28" s="790"/>
      <c r="O28" s="790"/>
      <c r="P28" s="791"/>
      <c r="Q28" s="829"/>
      <c r="R28" s="790"/>
      <c r="S28" s="790"/>
      <c r="T28" s="790"/>
      <c r="U28" s="790"/>
      <c r="V28" s="790"/>
      <c r="W28" s="790"/>
      <c r="X28" s="790"/>
      <c r="Y28" s="790"/>
      <c r="Z28" s="790"/>
      <c r="AA28" s="791"/>
      <c r="AB28" s="847"/>
      <c r="AC28" s="848"/>
      <c r="AD28" s="848"/>
      <c r="AE28" s="848"/>
      <c r="AF28" s="848"/>
      <c r="AG28" s="848"/>
      <c r="AH28" s="848"/>
      <c r="AI28" s="848"/>
      <c r="AJ28" s="848"/>
      <c r="AK28" s="848"/>
      <c r="AL28" s="848"/>
      <c r="AM28" s="848"/>
      <c r="AN28" s="848"/>
      <c r="AO28" s="848"/>
      <c r="AP28" s="848"/>
      <c r="AQ28" s="848"/>
      <c r="AR28" s="848"/>
      <c r="AS28" s="848"/>
      <c r="AT28" s="848"/>
      <c r="AU28" s="848"/>
      <c r="AV28" s="848"/>
      <c r="AW28" s="848"/>
      <c r="AX28" s="848"/>
      <c r="AY28" s="848"/>
      <c r="AZ28" s="848"/>
      <c r="BA28" s="848"/>
      <c r="BB28" s="848"/>
      <c r="BC28" s="848"/>
      <c r="BD28" s="848"/>
      <c r="BE28" s="848"/>
      <c r="BF28" s="848"/>
      <c r="BG28" s="848"/>
      <c r="BH28" s="848"/>
      <c r="BI28" s="848"/>
      <c r="BJ28" s="848"/>
      <c r="BK28" s="848"/>
      <c r="BL28" s="849"/>
      <c r="BM28" s="829"/>
      <c r="BN28" s="790"/>
      <c r="BO28" s="790"/>
      <c r="BP28" s="790"/>
      <c r="BQ28" s="790"/>
      <c r="BR28" s="790"/>
      <c r="BS28" s="790"/>
      <c r="BT28" s="790"/>
      <c r="BU28" s="790"/>
      <c r="BV28" s="790"/>
      <c r="BW28" s="790"/>
      <c r="BX28" s="790"/>
      <c r="BY28" s="790"/>
      <c r="BZ28" s="790"/>
      <c r="CA28" s="790"/>
      <c r="CB28" s="790"/>
      <c r="CC28" s="790"/>
      <c r="CD28" s="790"/>
      <c r="CE28" s="790"/>
      <c r="CF28" s="853"/>
    </row>
    <row r="29" spans="1:84" ht="9" customHeight="1">
      <c r="A29" s="786"/>
      <c r="B29" s="787"/>
      <c r="C29" s="787"/>
      <c r="D29" s="787"/>
      <c r="E29" s="787"/>
      <c r="F29" s="787"/>
      <c r="G29" s="787"/>
      <c r="H29" s="787"/>
      <c r="I29" s="787"/>
      <c r="J29" s="787"/>
      <c r="K29" s="787"/>
      <c r="L29" s="787"/>
      <c r="M29" s="787"/>
      <c r="N29" s="787"/>
      <c r="O29" s="787"/>
      <c r="P29" s="788"/>
      <c r="Q29" s="827"/>
      <c r="R29" s="812"/>
      <c r="S29" s="812"/>
      <c r="T29" s="812"/>
      <c r="U29" s="812"/>
      <c r="V29" s="812"/>
      <c r="W29" s="812"/>
      <c r="X29" s="812"/>
      <c r="Y29" s="812"/>
      <c r="Z29" s="812"/>
      <c r="AA29" s="813"/>
      <c r="AB29" s="841"/>
      <c r="AC29" s="842"/>
      <c r="AD29" s="842"/>
      <c r="AE29" s="842"/>
      <c r="AF29" s="842"/>
      <c r="AG29" s="842"/>
      <c r="AH29" s="842"/>
      <c r="AI29" s="842"/>
      <c r="AJ29" s="842"/>
      <c r="AK29" s="842"/>
      <c r="AL29" s="842"/>
      <c r="AM29" s="842"/>
      <c r="AN29" s="842"/>
      <c r="AO29" s="842"/>
      <c r="AP29" s="842"/>
      <c r="AQ29" s="842"/>
      <c r="AR29" s="842"/>
      <c r="AS29" s="842"/>
      <c r="AT29" s="842"/>
      <c r="AU29" s="842"/>
      <c r="AV29" s="842"/>
      <c r="AW29" s="842"/>
      <c r="AX29" s="842"/>
      <c r="AY29" s="842"/>
      <c r="AZ29" s="842"/>
      <c r="BA29" s="842"/>
      <c r="BB29" s="842"/>
      <c r="BC29" s="842"/>
      <c r="BD29" s="842"/>
      <c r="BE29" s="842"/>
      <c r="BF29" s="842"/>
      <c r="BG29" s="842"/>
      <c r="BH29" s="842"/>
      <c r="BI29" s="842"/>
      <c r="BJ29" s="842"/>
      <c r="BK29" s="842"/>
      <c r="BL29" s="843"/>
      <c r="BM29" s="854"/>
      <c r="BN29" s="812"/>
      <c r="BO29" s="812"/>
      <c r="BP29" s="812"/>
      <c r="BQ29" s="812"/>
      <c r="BR29" s="812"/>
      <c r="BS29" s="812"/>
      <c r="BT29" s="812"/>
      <c r="BU29" s="812"/>
      <c r="BV29" s="812"/>
      <c r="BW29" s="812"/>
      <c r="BX29" s="812"/>
      <c r="BY29" s="812"/>
      <c r="BZ29" s="812"/>
      <c r="CA29" s="812"/>
      <c r="CB29" s="812"/>
      <c r="CC29" s="812"/>
      <c r="CD29" s="812"/>
      <c r="CE29" s="812"/>
      <c r="CF29" s="855"/>
    </row>
    <row r="30" spans="1:84" ht="9" customHeight="1">
      <c r="A30" s="786"/>
      <c r="B30" s="787"/>
      <c r="C30" s="787"/>
      <c r="D30" s="787"/>
      <c r="E30" s="787"/>
      <c r="F30" s="787"/>
      <c r="G30" s="787"/>
      <c r="H30" s="787"/>
      <c r="I30" s="787"/>
      <c r="J30" s="787"/>
      <c r="K30" s="787"/>
      <c r="L30" s="787"/>
      <c r="M30" s="787"/>
      <c r="N30" s="787"/>
      <c r="O30" s="787"/>
      <c r="P30" s="788"/>
      <c r="Q30" s="828"/>
      <c r="R30" s="787"/>
      <c r="S30" s="787"/>
      <c r="T30" s="787"/>
      <c r="U30" s="787"/>
      <c r="V30" s="787"/>
      <c r="W30" s="787"/>
      <c r="X30" s="787"/>
      <c r="Y30" s="787"/>
      <c r="Z30" s="787"/>
      <c r="AA30" s="788"/>
      <c r="AB30" s="844"/>
      <c r="AC30" s="845"/>
      <c r="AD30" s="845"/>
      <c r="AE30" s="845"/>
      <c r="AF30" s="845"/>
      <c r="AG30" s="845"/>
      <c r="AH30" s="845"/>
      <c r="AI30" s="845"/>
      <c r="AJ30" s="845"/>
      <c r="AK30" s="845"/>
      <c r="AL30" s="845"/>
      <c r="AM30" s="845"/>
      <c r="AN30" s="845"/>
      <c r="AO30" s="845"/>
      <c r="AP30" s="845"/>
      <c r="AQ30" s="845"/>
      <c r="AR30" s="845"/>
      <c r="AS30" s="845"/>
      <c r="AT30" s="845"/>
      <c r="AU30" s="845"/>
      <c r="AV30" s="845"/>
      <c r="AW30" s="845"/>
      <c r="AX30" s="845"/>
      <c r="AY30" s="845"/>
      <c r="AZ30" s="845"/>
      <c r="BA30" s="845"/>
      <c r="BB30" s="845"/>
      <c r="BC30" s="845"/>
      <c r="BD30" s="845"/>
      <c r="BE30" s="845"/>
      <c r="BF30" s="845"/>
      <c r="BG30" s="845"/>
      <c r="BH30" s="845"/>
      <c r="BI30" s="845"/>
      <c r="BJ30" s="845"/>
      <c r="BK30" s="845"/>
      <c r="BL30" s="846"/>
      <c r="BM30" s="828"/>
      <c r="BN30" s="787"/>
      <c r="BO30" s="787"/>
      <c r="BP30" s="787"/>
      <c r="BQ30" s="787"/>
      <c r="BR30" s="787"/>
      <c r="BS30" s="787"/>
      <c r="BT30" s="787"/>
      <c r="BU30" s="787"/>
      <c r="BV30" s="787"/>
      <c r="BW30" s="787"/>
      <c r="BX30" s="787"/>
      <c r="BY30" s="787"/>
      <c r="BZ30" s="787"/>
      <c r="CA30" s="787"/>
      <c r="CB30" s="787"/>
      <c r="CC30" s="787"/>
      <c r="CD30" s="787"/>
      <c r="CE30" s="787"/>
      <c r="CF30" s="856"/>
    </row>
    <row r="31" spans="1:84" ht="9" customHeight="1">
      <c r="A31" s="786"/>
      <c r="B31" s="787"/>
      <c r="C31" s="787"/>
      <c r="D31" s="787"/>
      <c r="E31" s="787"/>
      <c r="F31" s="787"/>
      <c r="G31" s="787"/>
      <c r="H31" s="787"/>
      <c r="I31" s="787"/>
      <c r="J31" s="787"/>
      <c r="K31" s="787"/>
      <c r="L31" s="787"/>
      <c r="M31" s="787"/>
      <c r="N31" s="787"/>
      <c r="O31" s="787"/>
      <c r="P31" s="788"/>
      <c r="Q31" s="828"/>
      <c r="R31" s="787"/>
      <c r="S31" s="787"/>
      <c r="T31" s="787"/>
      <c r="U31" s="787"/>
      <c r="V31" s="787"/>
      <c r="W31" s="787"/>
      <c r="X31" s="787"/>
      <c r="Y31" s="787"/>
      <c r="Z31" s="787"/>
      <c r="AA31" s="788"/>
      <c r="AB31" s="844"/>
      <c r="AC31" s="845"/>
      <c r="AD31" s="845"/>
      <c r="AE31" s="845"/>
      <c r="AF31" s="845"/>
      <c r="AG31" s="845"/>
      <c r="AH31" s="845"/>
      <c r="AI31" s="845"/>
      <c r="AJ31" s="845"/>
      <c r="AK31" s="845"/>
      <c r="AL31" s="845"/>
      <c r="AM31" s="845"/>
      <c r="AN31" s="845"/>
      <c r="AO31" s="845"/>
      <c r="AP31" s="845"/>
      <c r="AQ31" s="845"/>
      <c r="AR31" s="845"/>
      <c r="AS31" s="845"/>
      <c r="AT31" s="845"/>
      <c r="AU31" s="845"/>
      <c r="AV31" s="845"/>
      <c r="AW31" s="845"/>
      <c r="AX31" s="845"/>
      <c r="AY31" s="845"/>
      <c r="AZ31" s="845"/>
      <c r="BA31" s="845"/>
      <c r="BB31" s="845"/>
      <c r="BC31" s="845"/>
      <c r="BD31" s="845"/>
      <c r="BE31" s="845"/>
      <c r="BF31" s="845"/>
      <c r="BG31" s="845"/>
      <c r="BH31" s="845"/>
      <c r="BI31" s="845"/>
      <c r="BJ31" s="845"/>
      <c r="BK31" s="845"/>
      <c r="BL31" s="846"/>
      <c r="BM31" s="850"/>
      <c r="BN31" s="851"/>
      <c r="BO31" s="851"/>
      <c r="BP31" s="851"/>
      <c r="BQ31" s="851"/>
      <c r="BR31" s="851"/>
      <c r="BS31" s="851"/>
      <c r="BT31" s="851"/>
      <c r="BU31" s="851"/>
      <c r="BV31" s="851"/>
      <c r="BW31" s="851"/>
      <c r="BX31" s="851"/>
      <c r="BY31" s="851"/>
      <c r="BZ31" s="851"/>
      <c r="CA31" s="851"/>
      <c r="CB31" s="851"/>
      <c r="CC31" s="851"/>
      <c r="CD31" s="851"/>
      <c r="CE31" s="851"/>
      <c r="CF31" s="852"/>
    </row>
    <row r="32" spans="1:84" ht="9" customHeight="1">
      <c r="A32" s="789"/>
      <c r="B32" s="790"/>
      <c r="C32" s="790"/>
      <c r="D32" s="790"/>
      <c r="E32" s="790"/>
      <c r="F32" s="790"/>
      <c r="G32" s="790"/>
      <c r="H32" s="790"/>
      <c r="I32" s="790"/>
      <c r="J32" s="790"/>
      <c r="K32" s="790"/>
      <c r="L32" s="790"/>
      <c r="M32" s="790"/>
      <c r="N32" s="790"/>
      <c r="O32" s="790"/>
      <c r="P32" s="791"/>
      <c r="Q32" s="829"/>
      <c r="R32" s="790"/>
      <c r="S32" s="790"/>
      <c r="T32" s="790"/>
      <c r="U32" s="790"/>
      <c r="V32" s="790"/>
      <c r="W32" s="790"/>
      <c r="X32" s="790"/>
      <c r="Y32" s="790"/>
      <c r="Z32" s="790"/>
      <c r="AA32" s="791"/>
      <c r="AB32" s="847"/>
      <c r="AC32" s="848"/>
      <c r="AD32" s="848"/>
      <c r="AE32" s="848"/>
      <c r="AF32" s="848"/>
      <c r="AG32" s="848"/>
      <c r="AH32" s="848"/>
      <c r="AI32" s="848"/>
      <c r="AJ32" s="848"/>
      <c r="AK32" s="848"/>
      <c r="AL32" s="848"/>
      <c r="AM32" s="848"/>
      <c r="AN32" s="848"/>
      <c r="AO32" s="848"/>
      <c r="AP32" s="848"/>
      <c r="AQ32" s="848"/>
      <c r="AR32" s="848"/>
      <c r="AS32" s="848"/>
      <c r="AT32" s="848"/>
      <c r="AU32" s="848"/>
      <c r="AV32" s="848"/>
      <c r="AW32" s="848"/>
      <c r="AX32" s="848"/>
      <c r="AY32" s="848"/>
      <c r="AZ32" s="848"/>
      <c r="BA32" s="848"/>
      <c r="BB32" s="848"/>
      <c r="BC32" s="848"/>
      <c r="BD32" s="848"/>
      <c r="BE32" s="848"/>
      <c r="BF32" s="848"/>
      <c r="BG32" s="848"/>
      <c r="BH32" s="848"/>
      <c r="BI32" s="848"/>
      <c r="BJ32" s="848"/>
      <c r="BK32" s="848"/>
      <c r="BL32" s="849"/>
      <c r="BM32" s="829"/>
      <c r="BN32" s="790"/>
      <c r="BO32" s="790"/>
      <c r="BP32" s="790"/>
      <c r="BQ32" s="790"/>
      <c r="BR32" s="790"/>
      <c r="BS32" s="790"/>
      <c r="BT32" s="790"/>
      <c r="BU32" s="790"/>
      <c r="BV32" s="790"/>
      <c r="BW32" s="790"/>
      <c r="BX32" s="790"/>
      <c r="BY32" s="790"/>
      <c r="BZ32" s="790"/>
      <c r="CA32" s="790"/>
      <c r="CB32" s="790"/>
      <c r="CC32" s="790"/>
      <c r="CD32" s="790"/>
      <c r="CE32" s="790"/>
      <c r="CF32" s="853"/>
    </row>
    <row r="33" spans="1:84" ht="9" customHeight="1">
      <c r="A33" s="814"/>
      <c r="B33" s="812"/>
      <c r="C33" s="812"/>
      <c r="D33" s="812"/>
      <c r="E33" s="812"/>
      <c r="F33" s="812"/>
      <c r="G33" s="812"/>
      <c r="H33" s="812"/>
      <c r="I33" s="812"/>
      <c r="J33" s="812"/>
      <c r="K33" s="812"/>
      <c r="L33" s="812"/>
      <c r="M33" s="812"/>
      <c r="N33" s="812"/>
      <c r="O33" s="812"/>
      <c r="P33" s="813"/>
      <c r="Q33" s="827"/>
      <c r="R33" s="812"/>
      <c r="S33" s="812"/>
      <c r="T33" s="812"/>
      <c r="U33" s="812"/>
      <c r="V33" s="812"/>
      <c r="W33" s="812"/>
      <c r="X33" s="812"/>
      <c r="Y33" s="812"/>
      <c r="Z33" s="812"/>
      <c r="AA33" s="813"/>
      <c r="AB33" s="841"/>
      <c r="AC33" s="842"/>
      <c r="AD33" s="842"/>
      <c r="AE33" s="842"/>
      <c r="AF33" s="842"/>
      <c r="AG33" s="842"/>
      <c r="AH33" s="842"/>
      <c r="AI33" s="842"/>
      <c r="AJ33" s="842"/>
      <c r="AK33" s="842"/>
      <c r="AL33" s="842"/>
      <c r="AM33" s="842"/>
      <c r="AN33" s="842"/>
      <c r="AO33" s="842"/>
      <c r="AP33" s="842"/>
      <c r="AQ33" s="842"/>
      <c r="AR33" s="842"/>
      <c r="AS33" s="842"/>
      <c r="AT33" s="842"/>
      <c r="AU33" s="842"/>
      <c r="AV33" s="842"/>
      <c r="AW33" s="842"/>
      <c r="AX33" s="842"/>
      <c r="AY33" s="842"/>
      <c r="AZ33" s="842"/>
      <c r="BA33" s="842"/>
      <c r="BB33" s="842"/>
      <c r="BC33" s="842"/>
      <c r="BD33" s="842"/>
      <c r="BE33" s="842"/>
      <c r="BF33" s="842"/>
      <c r="BG33" s="842"/>
      <c r="BH33" s="842"/>
      <c r="BI33" s="842"/>
      <c r="BJ33" s="842"/>
      <c r="BK33" s="842"/>
      <c r="BL33" s="843"/>
      <c r="BM33" s="854"/>
      <c r="BN33" s="812"/>
      <c r="BO33" s="812"/>
      <c r="BP33" s="812"/>
      <c r="BQ33" s="812"/>
      <c r="BR33" s="812"/>
      <c r="BS33" s="812"/>
      <c r="BT33" s="812"/>
      <c r="BU33" s="812"/>
      <c r="BV33" s="812"/>
      <c r="BW33" s="812"/>
      <c r="BX33" s="812"/>
      <c r="BY33" s="812"/>
      <c r="BZ33" s="812"/>
      <c r="CA33" s="812"/>
      <c r="CB33" s="812"/>
      <c r="CC33" s="812"/>
      <c r="CD33" s="812"/>
      <c r="CE33" s="812"/>
      <c r="CF33" s="855"/>
    </row>
    <row r="34" spans="1:84" ht="9" customHeight="1">
      <c r="A34" s="786"/>
      <c r="B34" s="787"/>
      <c r="C34" s="787"/>
      <c r="D34" s="787"/>
      <c r="E34" s="787"/>
      <c r="F34" s="787"/>
      <c r="G34" s="787"/>
      <c r="H34" s="787"/>
      <c r="I34" s="787"/>
      <c r="J34" s="787"/>
      <c r="K34" s="787"/>
      <c r="L34" s="787"/>
      <c r="M34" s="787"/>
      <c r="N34" s="787"/>
      <c r="O34" s="787"/>
      <c r="P34" s="788"/>
      <c r="Q34" s="828"/>
      <c r="R34" s="787"/>
      <c r="S34" s="787"/>
      <c r="T34" s="787"/>
      <c r="U34" s="787"/>
      <c r="V34" s="787"/>
      <c r="W34" s="787"/>
      <c r="X34" s="787"/>
      <c r="Y34" s="787"/>
      <c r="Z34" s="787"/>
      <c r="AA34" s="788"/>
      <c r="AB34" s="844"/>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5"/>
      <c r="AY34" s="845"/>
      <c r="AZ34" s="845"/>
      <c r="BA34" s="845"/>
      <c r="BB34" s="845"/>
      <c r="BC34" s="845"/>
      <c r="BD34" s="845"/>
      <c r="BE34" s="845"/>
      <c r="BF34" s="845"/>
      <c r="BG34" s="845"/>
      <c r="BH34" s="845"/>
      <c r="BI34" s="845"/>
      <c r="BJ34" s="845"/>
      <c r="BK34" s="845"/>
      <c r="BL34" s="846"/>
      <c r="BM34" s="828"/>
      <c r="BN34" s="787"/>
      <c r="BO34" s="787"/>
      <c r="BP34" s="787"/>
      <c r="BQ34" s="787"/>
      <c r="BR34" s="787"/>
      <c r="BS34" s="787"/>
      <c r="BT34" s="787"/>
      <c r="BU34" s="787"/>
      <c r="BV34" s="787"/>
      <c r="BW34" s="787"/>
      <c r="BX34" s="787"/>
      <c r="BY34" s="787"/>
      <c r="BZ34" s="787"/>
      <c r="CA34" s="787"/>
      <c r="CB34" s="787"/>
      <c r="CC34" s="787"/>
      <c r="CD34" s="787"/>
      <c r="CE34" s="787"/>
      <c r="CF34" s="856"/>
    </row>
    <row r="35" spans="1:84" ht="9" customHeight="1">
      <c r="A35" s="786"/>
      <c r="B35" s="787"/>
      <c r="C35" s="787"/>
      <c r="D35" s="787"/>
      <c r="E35" s="787"/>
      <c r="F35" s="787"/>
      <c r="G35" s="787"/>
      <c r="H35" s="787"/>
      <c r="I35" s="787"/>
      <c r="J35" s="787"/>
      <c r="K35" s="787"/>
      <c r="L35" s="787"/>
      <c r="M35" s="787"/>
      <c r="N35" s="787"/>
      <c r="O35" s="787"/>
      <c r="P35" s="788"/>
      <c r="Q35" s="828"/>
      <c r="R35" s="787"/>
      <c r="S35" s="787"/>
      <c r="T35" s="787"/>
      <c r="U35" s="787"/>
      <c r="V35" s="787"/>
      <c r="W35" s="787"/>
      <c r="X35" s="787"/>
      <c r="Y35" s="787"/>
      <c r="Z35" s="787"/>
      <c r="AA35" s="788"/>
      <c r="AB35" s="844"/>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5"/>
      <c r="AY35" s="845"/>
      <c r="AZ35" s="845"/>
      <c r="BA35" s="845"/>
      <c r="BB35" s="845"/>
      <c r="BC35" s="845"/>
      <c r="BD35" s="845"/>
      <c r="BE35" s="845"/>
      <c r="BF35" s="845"/>
      <c r="BG35" s="845"/>
      <c r="BH35" s="845"/>
      <c r="BI35" s="845"/>
      <c r="BJ35" s="845"/>
      <c r="BK35" s="845"/>
      <c r="BL35" s="846"/>
      <c r="BM35" s="850"/>
      <c r="BN35" s="851"/>
      <c r="BO35" s="851"/>
      <c r="BP35" s="851"/>
      <c r="BQ35" s="851"/>
      <c r="BR35" s="851"/>
      <c r="BS35" s="851"/>
      <c r="BT35" s="851"/>
      <c r="BU35" s="851"/>
      <c r="BV35" s="851"/>
      <c r="BW35" s="851"/>
      <c r="BX35" s="851"/>
      <c r="BY35" s="851"/>
      <c r="BZ35" s="851"/>
      <c r="CA35" s="851"/>
      <c r="CB35" s="851"/>
      <c r="CC35" s="851"/>
      <c r="CD35" s="851"/>
      <c r="CE35" s="851"/>
      <c r="CF35" s="852"/>
    </row>
    <row r="36" spans="1:84" ht="9" customHeight="1">
      <c r="A36" s="789"/>
      <c r="B36" s="790"/>
      <c r="C36" s="790"/>
      <c r="D36" s="790"/>
      <c r="E36" s="790"/>
      <c r="F36" s="790"/>
      <c r="G36" s="790"/>
      <c r="H36" s="790"/>
      <c r="I36" s="790"/>
      <c r="J36" s="790"/>
      <c r="K36" s="790"/>
      <c r="L36" s="790"/>
      <c r="M36" s="790"/>
      <c r="N36" s="790"/>
      <c r="O36" s="790"/>
      <c r="P36" s="791"/>
      <c r="Q36" s="829"/>
      <c r="R36" s="790"/>
      <c r="S36" s="790"/>
      <c r="T36" s="790"/>
      <c r="U36" s="790"/>
      <c r="V36" s="790"/>
      <c r="W36" s="790"/>
      <c r="X36" s="790"/>
      <c r="Y36" s="790"/>
      <c r="Z36" s="790"/>
      <c r="AA36" s="791"/>
      <c r="AB36" s="847"/>
      <c r="AC36" s="848"/>
      <c r="AD36" s="848"/>
      <c r="AE36" s="848"/>
      <c r="AF36" s="848"/>
      <c r="AG36" s="848"/>
      <c r="AH36" s="848"/>
      <c r="AI36" s="848"/>
      <c r="AJ36" s="848"/>
      <c r="AK36" s="848"/>
      <c r="AL36" s="848"/>
      <c r="AM36" s="848"/>
      <c r="AN36" s="848"/>
      <c r="AO36" s="848"/>
      <c r="AP36" s="848"/>
      <c r="AQ36" s="848"/>
      <c r="AR36" s="848"/>
      <c r="AS36" s="848"/>
      <c r="AT36" s="848"/>
      <c r="AU36" s="848"/>
      <c r="AV36" s="848"/>
      <c r="AW36" s="848"/>
      <c r="AX36" s="848"/>
      <c r="AY36" s="848"/>
      <c r="AZ36" s="848"/>
      <c r="BA36" s="848"/>
      <c r="BB36" s="848"/>
      <c r="BC36" s="848"/>
      <c r="BD36" s="848"/>
      <c r="BE36" s="848"/>
      <c r="BF36" s="848"/>
      <c r="BG36" s="848"/>
      <c r="BH36" s="848"/>
      <c r="BI36" s="848"/>
      <c r="BJ36" s="848"/>
      <c r="BK36" s="848"/>
      <c r="BL36" s="849"/>
      <c r="BM36" s="829"/>
      <c r="BN36" s="790"/>
      <c r="BO36" s="790"/>
      <c r="BP36" s="790"/>
      <c r="BQ36" s="790"/>
      <c r="BR36" s="790"/>
      <c r="BS36" s="790"/>
      <c r="BT36" s="790"/>
      <c r="BU36" s="790"/>
      <c r="BV36" s="790"/>
      <c r="BW36" s="790"/>
      <c r="BX36" s="790"/>
      <c r="BY36" s="790"/>
      <c r="BZ36" s="790"/>
      <c r="CA36" s="790"/>
      <c r="CB36" s="790"/>
      <c r="CC36" s="790"/>
      <c r="CD36" s="790"/>
      <c r="CE36" s="790"/>
      <c r="CF36" s="853"/>
    </row>
    <row r="37" spans="1:84" ht="9" customHeight="1">
      <c r="A37" s="786"/>
      <c r="B37" s="787"/>
      <c r="C37" s="787"/>
      <c r="D37" s="787"/>
      <c r="E37" s="787"/>
      <c r="F37" s="787"/>
      <c r="G37" s="787"/>
      <c r="H37" s="787"/>
      <c r="I37" s="787"/>
      <c r="J37" s="787"/>
      <c r="K37" s="787"/>
      <c r="L37" s="787"/>
      <c r="M37" s="787"/>
      <c r="N37" s="787"/>
      <c r="O37" s="787"/>
      <c r="P37" s="788"/>
      <c r="Q37" s="827"/>
      <c r="R37" s="812"/>
      <c r="S37" s="812"/>
      <c r="T37" s="812"/>
      <c r="U37" s="812"/>
      <c r="V37" s="812"/>
      <c r="W37" s="812"/>
      <c r="X37" s="812"/>
      <c r="Y37" s="812"/>
      <c r="Z37" s="812"/>
      <c r="AA37" s="813"/>
      <c r="AB37" s="841"/>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2"/>
      <c r="AY37" s="842"/>
      <c r="AZ37" s="842"/>
      <c r="BA37" s="842"/>
      <c r="BB37" s="842"/>
      <c r="BC37" s="842"/>
      <c r="BD37" s="842"/>
      <c r="BE37" s="842"/>
      <c r="BF37" s="842"/>
      <c r="BG37" s="842"/>
      <c r="BH37" s="842"/>
      <c r="BI37" s="842"/>
      <c r="BJ37" s="842"/>
      <c r="BK37" s="842"/>
      <c r="BL37" s="843"/>
      <c r="BM37" s="854"/>
      <c r="BN37" s="812"/>
      <c r="BO37" s="812"/>
      <c r="BP37" s="812"/>
      <c r="BQ37" s="812"/>
      <c r="BR37" s="812"/>
      <c r="BS37" s="812"/>
      <c r="BT37" s="812"/>
      <c r="BU37" s="812"/>
      <c r="BV37" s="812"/>
      <c r="BW37" s="812"/>
      <c r="BX37" s="812"/>
      <c r="BY37" s="812"/>
      <c r="BZ37" s="812"/>
      <c r="CA37" s="812"/>
      <c r="CB37" s="812"/>
      <c r="CC37" s="812"/>
      <c r="CD37" s="812"/>
      <c r="CE37" s="812"/>
      <c r="CF37" s="855"/>
    </row>
    <row r="38" spans="1:84" ht="9" customHeight="1">
      <c r="A38" s="786"/>
      <c r="B38" s="787"/>
      <c r="C38" s="787"/>
      <c r="D38" s="787"/>
      <c r="E38" s="787"/>
      <c r="F38" s="787"/>
      <c r="G38" s="787"/>
      <c r="H38" s="787"/>
      <c r="I38" s="787"/>
      <c r="J38" s="787"/>
      <c r="K38" s="787"/>
      <c r="L38" s="787"/>
      <c r="M38" s="787"/>
      <c r="N38" s="787"/>
      <c r="O38" s="787"/>
      <c r="P38" s="788"/>
      <c r="Q38" s="828"/>
      <c r="R38" s="787"/>
      <c r="S38" s="787"/>
      <c r="T38" s="787"/>
      <c r="U38" s="787"/>
      <c r="V38" s="787"/>
      <c r="W38" s="787"/>
      <c r="X38" s="787"/>
      <c r="Y38" s="787"/>
      <c r="Z38" s="787"/>
      <c r="AA38" s="788"/>
      <c r="AB38" s="844"/>
      <c r="AC38" s="845"/>
      <c r="AD38" s="845"/>
      <c r="AE38" s="845"/>
      <c r="AF38" s="845"/>
      <c r="AG38" s="845"/>
      <c r="AH38" s="845"/>
      <c r="AI38" s="845"/>
      <c r="AJ38" s="845"/>
      <c r="AK38" s="845"/>
      <c r="AL38" s="845"/>
      <c r="AM38" s="845"/>
      <c r="AN38" s="845"/>
      <c r="AO38" s="845"/>
      <c r="AP38" s="845"/>
      <c r="AQ38" s="845"/>
      <c r="AR38" s="845"/>
      <c r="AS38" s="845"/>
      <c r="AT38" s="845"/>
      <c r="AU38" s="845"/>
      <c r="AV38" s="845"/>
      <c r="AW38" s="845"/>
      <c r="AX38" s="845"/>
      <c r="AY38" s="845"/>
      <c r="AZ38" s="845"/>
      <c r="BA38" s="845"/>
      <c r="BB38" s="845"/>
      <c r="BC38" s="845"/>
      <c r="BD38" s="845"/>
      <c r="BE38" s="845"/>
      <c r="BF38" s="845"/>
      <c r="BG38" s="845"/>
      <c r="BH38" s="845"/>
      <c r="BI38" s="845"/>
      <c r="BJ38" s="845"/>
      <c r="BK38" s="845"/>
      <c r="BL38" s="846"/>
      <c r="BM38" s="828"/>
      <c r="BN38" s="787"/>
      <c r="BO38" s="787"/>
      <c r="BP38" s="787"/>
      <c r="BQ38" s="787"/>
      <c r="BR38" s="787"/>
      <c r="BS38" s="787"/>
      <c r="BT38" s="787"/>
      <c r="BU38" s="787"/>
      <c r="BV38" s="787"/>
      <c r="BW38" s="787"/>
      <c r="BX38" s="787"/>
      <c r="BY38" s="787"/>
      <c r="BZ38" s="787"/>
      <c r="CA38" s="787"/>
      <c r="CB38" s="787"/>
      <c r="CC38" s="787"/>
      <c r="CD38" s="787"/>
      <c r="CE38" s="787"/>
      <c r="CF38" s="856"/>
    </row>
    <row r="39" spans="1:84" ht="9" customHeight="1">
      <c r="A39" s="786"/>
      <c r="B39" s="787"/>
      <c r="C39" s="787"/>
      <c r="D39" s="787"/>
      <c r="E39" s="787"/>
      <c r="F39" s="787"/>
      <c r="G39" s="787"/>
      <c r="H39" s="787"/>
      <c r="I39" s="787"/>
      <c r="J39" s="787"/>
      <c r="K39" s="787"/>
      <c r="L39" s="787"/>
      <c r="M39" s="787"/>
      <c r="N39" s="787"/>
      <c r="O39" s="787"/>
      <c r="P39" s="788"/>
      <c r="Q39" s="828"/>
      <c r="R39" s="787"/>
      <c r="S39" s="787"/>
      <c r="T39" s="787"/>
      <c r="U39" s="787"/>
      <c r="V39" s="787"/>
      <c r="W39" s="787"/>
      <c r="X39" s="787"/>
      <c r="Y39" s="787"/>
      <c r="Z39" s="787"/>
      <c r="AA39" s="788"/>
      <c r="AB39" s="844"/>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5"/>
      <c r="AY39" s="845"/>
      <c r="AZ39" s="845"/>
      <c r="BA39" s="845"/>
      <c r="BB39" s="845"/>
      <c r="BC39" s="845"/>
      <c r="BD39" s="845"/>
      <c r="BE39" s="845"/>
      <c r="BF39" s="845"/>
      <c r="BG39" s="845"/>
      <c r="BH39" s="845"/>
      <c r="BI39" s="845"/>
      <c r="BJ39" s="845"/>
      <c r="BK39" s="845"/>
      <c r="BL39" s="846"/>
      <c r="BM39" s="850"/>
      <c r="BN39" s="851"/>
      <c r="BO39" s="851"/>
      <c r="BP39" s="851"/>
      <c r="BQ39" s="851"/>
      <c r="BR39" s="851"/>
      <c r="BS39" s="851"/>
      <c r="BT39" s="851"/>
      <c r="BU39" s="851"/>
      <c r="BV39" s="851"/>
      <c r="BW39" s="851"/>
      <c r="BX39" s="851"/>
      <c r="BY39" s="851"/>
      <c r="BZ39" s="851"/>
      <c r="CA39" s="851"/>
      <c r="CB39" s="851"/>
      <c r="CC39" s="851"/>
      <c r="CD39" s="851"/>
      <c r="CE39" s="851"/>
      <c r="CF39" s="852"/>
    </row>
    <row r="40" spans="1:84" ht="9" customHeight="1">
      <c r="A40" s="789"/>
      <c r="B40" s="790"/>
      <c r="C40" s="790"/>
      <c r="D40" s="790"/>
      <c r="E40" s="790"/>
      <c r="F40" s="790"/>
      <c r="G40" s="790"/>
      <c r="H40" s="790"/>
      <c r="I40" s="790"/>
      <c r="J40" s="790"/>
      <c r="K40" s="790"/>
      <c r="L40" s="790"/>
      <c r="M40" s="790"/>
      <c r="N40" s="790"/>
      <c r="O40" s="790"/>
      <c r="P40" s="791"/>
      <c r="Q40" s="829"/>
      <c r="R40" s="790"/>
      <c r="S40" s="790"/>
      <c r="T40" s="790"/>
      <c r="U40" s="790"/>
      <c r="V40" s="790"/>
      <c r="W40" s="790"/>
      <c r="X40" s="790"/>
      <c r="Y40" s="790"/>
      <c r="Z40" s="790"/>
      <c r="AA40" s="791"/>
      <c r="AB40" s="847"/>
      <c r="AC40" s="848"/>
      <c r="AD40" s="848"/>
      <c r="AE40" s="848"/>
      <c r="AF40" s="848"/>
      <c r="AG40" s="848"/>
      <c r="AH40" s="848"/>
      <c r="AI40" s="848"/>
      <c r="AJ40" s="848"/>
      <c r="AK40" s="848"/>
      <c r="AL40" s="848"/>
      <c r="AM40" s="848"/>
      <c r="AN40" s="848"/>
      <c r="AO40" s="848"/>
      <c r="AP40" s="848"/>
      <c r="AQ40" s="848"/>
      <c r="AR40" s="848"/>
      <c r="AS40" s="848"/>
      <c r="AT40" s="848"/>
      <c r="AU40" s="848"/>
      <c r="AV40" s="848"/>
      <c r="AW40" s="848"/>
      <c r="AX40" s="848"/>
      <c r="AY40" s="848"/>
      <c r="AZ40" s="848"/>
      <c r="BA40" s="848"/>
      <c r="BB40" s="848"/>
      <c r="BC40" s="848"/>
      <c r="BD40" s="848"/>
      <c r="BE40" s="848"/>
      <c r="BF40" s="848"/>
      <c r="BG40" s="848"/>
      <c r="BH40" s="848"/>
      <c r="BI40" s="848"/>
      <c r="BJ40" s="848"/>
      <c r="BK40" s="848"/>
      <c r="BL40" s="849"/>
      <c r="BM40" s="829"/>
      <c r="BN40" s="790"/>
      <c r="BO40" s="790"/>
      <c r="BP40" s="790"/>
      <c r="BQ40" s="790"/>
      <c r="BR40" s="790"/>
      <c r="BS40" s="790"/>
      <c r="BT40" s="790"/>
      <c r="BU40" s="790"/>
      <c r="BV40" s="790"/>
      <c r="BW40" s="790"/>
      <c r="BX40" s="790"/>
      <c r="BY40" s="790"/>
      <c r="BZ40" s="790"/>
      <c r="CA40" s="790"/>
      <c r="CB40" s="790"/>
      <c r="CC40" s="790"/>
      <c r="CD40" s="790"/>
      <c r="CE40" s="790"/>
      <c r="CF40" s="853"/>
    </row>
    <row r="41" spans="1:84" ht="9" customHeight="1">
      <c r="A41" s="786"/>
      <c r="B41" s="787"/>
      <c r="C41" s="787"/>
      <c r="D41" s="787"/>
      <c r="E41" s="787"/>
      <c r="F41" s="787"/>
      <c r="G41" s="787"/>
      <c r="H41" s="787"/>
      <c r="I41" s="787"/>
      <c r="J41" s="787"/>
      <c r="K41" s="787"/>
      <c r="L41" s="787"/>
      <c r="M41" s="787"/>
      <c r="N41" s="787"/>
      <c r="O41" s="787"/>
      <c r="P41" s="788"/>
      <c r="Q41" s="827"/>
      <c r="R41" s="812"/>
      <c r="S41" s="812"/>
      <c r="T41" s="812"/>
      <c r="U41" s="812"/>
      <c r="V41" s="812"/>
      <c r="W41" s="812"/>
      <c r="X41" s="812"/>
      <c r="Y41" s="812"/>
      <c r="Z41" s="812"/>
      <c r="AA41" s="813"/>
      <c r="AB41" s="841"/>
      <c r="AC41" s="842"/>
      <c r="AD41" s="842"/>
      <c r="AE41" s="842"/>
      <c r="AF41" s="842"/>
      <c r="AG41" s="842"/>
      <c r="AH41" s="842"/>
      <c r="AI41" s="842"/>
      <c r="AJ41" s="842"/>
      <c r="AK41" s="842"/>
      <c r="AL41" s="842"/>
      <c r="AM41" s="842"/>
      <c r="AN41" s="842"/>
      <c r="AO41" s="842"/>
      <c r="AP41" s="842"/>
      <c r="AQ41" s="842"/>
      <c r="AR41" s="842"/>
      <c r="AS41" s="842"/>
      <c r="AT41" s="842"/>
      <c r="AU41" s="842"/>
      <c r="AV41" s="842"/>
      <c r="AW41" s="842"/>
      <c r="AX41" s="842"/>
      <c r="AY41" s="842"/>
      <c r="AZ41" s="842"/>
      <c r="BA41" s="842"/>
      <c r="BB41" s="842"/>
      <c r="BC41" s="842"/>
      <c r="BD41" s="842"/>
      <c r="BE41" s="842"/>
      <c r="BF41" s="842"/>
      <c r="BG41" s="842"/>
      <c r="BH41" s="842"/>
      <c r="BI41" s="842"/>
      <c r="BJ41" s="842"/>
      <c r="BK41" s="842"/>
      <c r="BL41" s="843"/>
      <c r="BM41" s="854"/>
      <c r="BN41" s="812"/>
      <c r="BO41" s="812"/>
      <c r="BP41" s="812"/>
      <c r="BQ41" s="812"/>
      <c r="BR41" s="812"/>
      <c r="BS41" s="812"/>
      <c r="BT41" s="812"/>
      <c r="BU41" s="812"/>
      <c r="BV41" s="812"/>
      <c r="BW41" s="812"/>
      <c r="BX41" s="812"/>
      <c r="BY41" s="812"/>
      <c r="BZ41" s="812"/>
      <c r="CA41" s="812"/>
      <c r="CB41" s="812"/>
      <c r="CC41" s="812"/>
      <c r="CD41" s="812"/>
      <c r="CE41" s="812"/>
      <c r="CF41" s="855"/>
    </row>
    <row r="42" spans="1:84" ht="9" customHeight="1">
      <c r="A42" s="786"/>
      <c r="B42" s="787"/>
      <c r="C42" s="787"/>
      <c r="D42" s="787"/>
      <c r="E42" s="787"/>
      <c r="F42" s="787"/>
      <c r="G42" s="787"/>
      <c r="H42" s="787"/>
      <c r="I42" s="787"/>
      <c r="J42" s="787"/>
      <c r="K42" s="787"/>
      <c r="L42" s="787"/>
      <c r="M42" s="787"/>
      <c r="N42" s="787"/>
      <c r="O42" s="787"/>
      <c r="P42" s="788"/>
      <c r="Q42" s="828"/>
      <c r="R42" s="787"/>
      <c r="S42" s="787"/>
      <c r="T42" s="787"/>
      <c r="U42" s="787"/>
      <c r="V42" s="787"/>
      <c r="W42" s="787"/>
      <c r="X42" s="787"/>
      <c r="Y42" s="787"/>
      <c r="Z42" s="787"/>
      <c r="AA42" s="788"/>
      <c r="AB42" s="844"/>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5"/>
      <c r="AY42" s="845"/>
      <c r="AZ42" s="845"/>
      <c r="BA42" s="845"/>
      <c r="BB42" s="845"/>
      <c r="BC42" s="845"/>
      <c r="BD42" s="845"/>
      <c r="BE42" s="845"/>
      <c r="BF42" s="845"/>
      <c r="BG42" s="845"/>
      <c r="BH42" s="845"/>
      <c r="BI42" s="845"/>
      <c r="BJ42" s="845"/>
      <c r="BK42" s="845"/>
      <c r="BL42" s="846"/>
      <c r="BM42" s="828"/>
      <c r="BN42" s="787"/>
      <c r="BO42" s="787"/>
      <c r="BP42" s="787"/>
      <c r="BQ42" s="787"/>
      <c r="BR42" s="787"/>
      <c r="BS42" s="787"/>
      <c r="BT42" s="787"/>
      <c r="BU42" s="787"/>
      <c r="BV42" s="787"/>
      <c r="BW42" s="787"/>
      <c r="BX42" s="787"/>
      <c r="BY42" s="787"/>
      <c r="BZ42" s="787"/>
      <c r="CA42" s="787"/>
      <c r="CB42" s="787"/>
      <c r="CC42" s="787"/>
      <c r="CD42" s="787"/>
      <c r="CE42" s="787"/>
      <c r="CF42" s="856"/>
    </row>
    <row r="43" spans="1:84" ht="9" customHeight="1">
      <c r="A43" s="786"/>
      <c r="B43" s="787"/>
      <c r="C43" s="787"/>
      <c r="D43" s="787"/>
      <c r="E43" s="787"/>
      <c r="F43" s="787"/>
      <c r="G43" s="787"/>
      <c r="H43" s="787"/>
      <c r="I43" s="787"/>
      <c r="J43" s="787"/>
      <c r="K43" s="787"/>
      <c r="L43" s="787"/>
      <c r="M43" s="787"/>
      <c r="N43" s="787"/>
      <c r="O43" s="787"/>
      <c r="P43" s="788"/>
      <c r="Q43" s="828"/>
      <c r="R43" s="787"/>
      <c r="S43" s="787"/>
      <c r="T43" s="787"/>
      <c r="U43" s="787"/>
      <c r="V43" s="787"/>
      <c r="W43" s="787"/>
      <c r="X43" s="787"/>
      <c r="Y43" s="787"/>
      <c r="Z43" s="787"/>
      <c r="AA43" s="788"/>
      <c r="AB43" s="844"/>
      <c r="AC43" s="845"/>
      <c r="AD43" s="845"/>
      <c r="AE43" s="845"/>
      <c r="AF43" s="845"/>
      <c r="AG43" s="845"/>
      <c r="AH43" s="845"/>
      <c r="AI43" s="845"/>
      <c r="AJ43" s="845"/>
      <c r="AK43" s="845"/>
      <c r="AL43" s="845"/>
      <c r="AM43" s="845"/>
      <c r="AN43" s="845"/>
      <c r="AO43" s="845"/>
      <c r="AP43" s="845"/>
      <c r="AQ43" s="845"/>
      <c r="AR43" s="845"/>
      <c r="AS43" s="845"/>
      <c r="AT43" s="845"/>
      <c r="AU43" s="845"/>
      <c r="AV43" s="845"/>
      <c r="AW43" s="845"/>
      <c r="AX43" s="845"/>
      <c r="AY43" s="845"/>
      <c r="AZ43" s="845"/>
      <c r="BA43" s="845"/>
      <c r="BB43" s="845"/>
      <c r="BC43" s="845"/>
      <c r="BD43" s="845"/>
      <c r="BE43" s="845"/>
      <c r="BF43" s="845"/>
      <c r="BG43" s="845"/>
      <c r="BH43" s="845"/>
      <c r="BI43" s="845"/>
      <c r="BJ43" s="845"/>
      <c r="BK43" s="845"/>
      <c r="BL43" s="846"/>
      <c r="BM43" s="850"/>
      <c r="BN43" s="851"/>
      <c r="BO43" s="851"/>
      <c r="BP43" s="851"/>
      <c r="BQ43" s="851"/>
      <c r="BR43" s="851"/>
      <c r="BS43" s="851"/>
      <c r="BT43" s="851"/>
      <c r="BU43" s="851"/>
      <c r="BV43" s="851"/>
      <c r="BW43" s="851"/>
      <c r="BX43" s="851"/>
      <c r="BY43" s="851"/>
      <c r="BZ43" s="851"/>
      <c r="CA43" s="851"/>
      <c r="CB43" s="851"/>
      <c r="CC43" s="851"/>
      <c r="CD43" s="851"/>
      <c r="CE43" s="851"/>
      <c r="CF43" s="852"/>
    </row>
    <row r="44" spans="1:84" ht="9" customHeight="1">
      <c r="A44" s="789"/>
      <c r="B44" s="790"/>
      <c r="C44" s="790"/>
      <c r="D44" s="790"/>
      <c r="E44" s="790"/>
      <c r="F44" s="790"/>
      <c r="G44" s="790"/>
      <c r="H44" s="790"/>
      <c r="I44" s="790"/>
      <c r="J44" s="790"/>
      <c r="K44" s="790"/>
      <c r="L44" s="790"/>
      <c r="M44" s="790"/>
      <c r="N44" s="790"/>
      <c r="O44" s="790"/>
      <c r="P44" s="791"/>
      <c r="Q44" s="829"/>
      <c r="R44" s="790"/>
      <c r="S44" s="790"/>
      <c r="T44" s="790"/>
      <c r="U44" s="790"/>
      <c r="V44" s="790"/>
      <c r="W44" s="790"/>
      <c r="X44" s="790"/>
      <c r="Y44" s="790"/>
      <c r="Z44" s="790"/>
      <c r="AA44" s="791"/>
      <c r="AB44" s="847"/>
      <c r="AC44" s="848"/>
      <c r="AD44" s="848"/>
      <c r="AE44" s="848"/>
      <c r="AF44" s="848"/>
      <c r="AG44" s="848"/>
      <c r="AH44" s="848"/>
      <c r="AI44" s="848"/>
      <c r="AJ44" s="848"/>
      <c r="AK44" s="848"/>
      <c r="AL44" s="848"/>
      <c r="AM44" s="848"/>
      <c r="AN44" s="848"/>
      <c r="AO44" s="848"/>
      <c r="AP44" s="848"/>
      <c r="AQ44" s="848"/>
      <c r="AR44" s="848"/>
      <c r="AS44" s="848"/>
      <c r="AT44" s="848"/>
      <c r="AU44" s="848"/>
      <c r="AV44" s="848"/>
      <c r="AW44" s="848"/>
      <c r="AX44" s="848"/>
      <c r="AY44" s="848"/>
      <c r="AZ44" s="848"/>
      <c r="BA44" s="848"/>
      <c r="BB44" s="848"/>
      <c r="BC44" s="848"/>
      <c r="BD44" s="848"/>
      <c r="BE44" s="848"/>
      <c r="BF44" s="848"/>
      <c r="BG44" s="848"/>
      <c r="BH44" s="848"/>
      <c r="BI44" s="848"/>
      <c r="BJ44" s="848"/>
      <c r="BK44" s="848"/>
      <c r="BL44" s="849"/>
      <c r="BM44" s="829"/>
      <c r="BN44" s="790"/>
      <c r="BO44" s="790"/>
      <c r="BP44" s="790"/>
      <c r="BQ44" s="790"/>
      <c r="BR44" s="790"/>
      <c r="BS44" s="790"/>
      <c r="BT44" s="790"/>
      <c r="BU44" s="790"/>
      <c r="BV44" s="790"/>
      <c r="BW44" s="790"/>
      <c r="BX44" s="790"/>
      <c r="BY44" s="790"/>
      <c r="BZ44" s="790"/>
      <c r="CA44" s="790"/>
      <c r="CB44" s="790"/>
      <c r="CC44" s="790"/>
      <c r="CD44" s="790"/>
      <c r="CE44" s="790"/>
      <c r="CF44" s="853"/>
    </row>
    <row r="45" spans="1:84" ht="9" customHeight="1">
      <c r="A45" s="786"/>
      <c r="B45" s="787"/>
      <c r="C45" s="787"/>
      <c r="D45" s="787"/>
      <c r="E45" s="787"/>
      <c r="F45" s="787"/>
      <c r="G45" s="787"/>
      <c r="H45" s="787"/>
      <c r="I45" s="787"/>
      <c r="J45" s="787"/>
      <c r="K45" s="787"/>
      <c r="L45" s="787"/>
      <c r="M45" s="787"/>
      <c r="N45" s="787"/>
      <c r="O45" s="787"/>
      <c r="P45" s="788"/>
      <c r="Q45" s="827"/>
      <c r="R45" s="812"/>
      <c r="S45" s="812"/>
      <c r="T45" s="812"/>
      <c r="U45" s="812"/>
      <c r="V45" s="812"/>
      <c r="W45" s="812"/>
      <c r="X45" s="812"/>
      <c r="Y45" s="812"/>
      <c r="Z45" s="812"/>
      <c r="AA45" s="813"/>
      <c r="AB45" s="841"/>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2"/>
      <c r="AY45" s="842"/>
      <c r="AZ45" s="842"/>
      <c r="BA45" s="842"/>
      <c r="BB45" s="842"/>
      <c r="BC45" s="842"/>
      <c r="BD45" s="842"/>
      <c r="BE45" s="842"/>
      <c r="BF45" s="842"/>
      <c r="BG45" s="842"/>
      <c r="BH45" s="842"/>
      <c r="BI45" s="842"/>
      <c r="BJ45" s="842"/>
      <c r="BK45" s="842"/>
      <c r="BL45" s="843"/>
      <c r="BM45" s="854"/>
      <c r="BN45" s="812"/>
      <c r="BO45" s="812"/>
      <c r="BP45" s="812"/>
      <c r="BQ45" s="812"/>
      <c r="BR45" s="812"/>
      <c r="BS45" s="812"/>
      <c r="BT45" s="812"/>
      <c r="BU45" s="812"/>
      <c r="BV45" s="812"/>
      <c r="BW45" s="812"/>
      <c r="BX45" s="812"/>
      <c r="BY45" s="812"/>
      <c r="BZ45" s="812"/>
      <c r="CA45" s="812"/>
      <c r="CB45" s="812"/>
      <c r="CC45" s="812"/>
      <c r="CD45" s="812"/>
      <c r="CE45" s="812"/>
      <c r="CF45" s="855"/>
    </row>
    <row r="46" spans="1:84" ht="9" customHeight="1">
      <c r="A46" s="786"/>
      <c r="B46" s="787"/>
      <c r="C46" s="787"/>
      <c r="D46" s="787"/>
      <c r="E46" s="787"/>
      <c r="F46" s="787"/>
      <c r="G46" s="787"/>
      <c r="H46" s="787"/>
      <c r="I46" s="787"/>
      <c r="J46" s="787"/>
      <c r="K46" s="787"/>
      <c r="L46" s="787"/>
      <c r="M46" s="787"/>
      <c r="N46" s="787"/>
      <c r="O46" s="787"/>
      <c r="P46" s="788"/>
      <c r="Q46" s="828"/>
      <c r="R46" s="787"/>
      <c r="S46" s="787"/>
      <c r="T46" s="787"/>
      <c r="U46" s="787"/>
      <c r="V46" s="787"/>
      <c r="W46" s="787"/>
      <c r="X46" s="787"/>
      <c r="Y46" s="787"/>
      <c r="Z46" s="787"/>
      <c r="AA46" s="788"/>
      <c r="AB46" s="844"/>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45"/>
      <c r="AZ46" s="845"/>
      <c r="BA46" s="845"/>
      <c r="BB46" s="845"/>
      <c r="BC46" s="845"/>
      <c r="BD46" s="845"/>
      <c r="BE46" s="845"/>
      <c r="BF46" s="845"/>
      <c r="BG46" s="845"/>
      <c r="BH46" s="845"/>
      <c r="BI46" s="845"/>
      <c r="BJ46" s="845"/>
      <c r="BK46" s="845"/>
      <c r="BL46" s="846"/>
      <c r="BM46" s="882"/>
      <c r="BN46" s="883"/>
      <c r="BO46" s="883"/>
      <c r="BP46" s="883"/>
      <c r="BQ46" s="883"/>
      <c r="BR46" s="883"/>
      <c r="BS46" s="883"/>
      <c r="BT46" s="883"/>
      <c r="BU46" s="883"/>
      <c r="BV46" s="883"/>
      <c r="BW46" s="883"/>
      <c r="BX46" s="883"/>
      <c r="BY46" s="883"/>
      <c r="BZ46" s="883"/>
      <c r="CA46" s="883"/>
      <c r="CB46" s="883"/>
      <c r="CC46" s="883"/>
      <c r="CD46" s="883"/>
      <c r="CE46" s="883"/>
      <c r="CF46" s="884"/>
    </row>
    <row r="47" spans="1:84" ht="9" customHeight="1">
      <c r="A47" s="786"/>
      <c r="B47" s="787"/>
      <c r="C47" s="787"/>
      <c r="D47" s="787"/>
      <c r="E47" s="787"/>
      <c r="F47" s="787"/>
      <c r="G47" s="787"/>
      <c r="H47" s="787"/>
      <c r="I47" s="787"/>
      <c r="J47" s="787"/>
      <c r="K47" s="787"/>
      <c r="L47" s="787"/>
      <c r="M47" s="787"/>
      <c r="N47" s="787"/>
      <c r="O47" s="787"/>
      <c r="P47" s="788"/>
      <c r="Q47" s="828"/>
      <c r="R47" s="787"/>
      <c r="S47" s="787"/>
      <c r="T47" s="787"/>
      <c r="U47" s="787"/>
      <c r="V47" s="787"/>
      <c r="W47" s="787"/>
      <c r="X47" s="787"/>
      <c r="Y47" s="787"/>
      <c r="Z47" s="787"/>
      <c r="AA47" s="788"/>
      <c r="AB47" s="844"/>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845"/>
      <c r="AZ47" s="845"/>
      <c r="BA47" s="845"/>
      <c r="BB47" s="845"/>
      <c r="BC47" s="845"/>
      <c r="BD47" s="845"/>
      <c r="BE47" s="845"/>
      <c r="BF47" s="845"/>
      <c r="BG47" s="845"/>
      <c r="BH47" s="845"/>
      <c r="BI47" s="845"/>
      <c r="BJ47" s="845"/>
      <c r="BK47" s="845"/>
      <c r="BL47" s="846"/>
      <c r="BM47" s="828"/>
      <c r="BN47" s="787"/>
      <c r="BO47" s="787"/>
      <c r="BP47" s="787"/>
      <c r="BQ47" s="787"/>
      <c r="BR47" s="787"/>
      <c r="BS47" s="787"/>
      <c r="BT47" s="787"/>
      <c r="BU47" s="787"/>
      <c r="BV47" s="787"/>
      <c r="BW47" s="787"/>
      <c r="BX47" s="787"/>
      <c r="BY47" s="787"/>
      <c r="BZ47" s="787"/>
      <c r="CA47" s="787"/>
      <c r="CB47" s="787"/>
      <c r="CC47" s="787"/>
      <c r="CD47" s="787"/>
      <c r="CE47" s="787"/>
      <c r="CF47" s="856"/>
    </row>
    <row r="48" spans="1:84" ht="9" customHeight="1" thickBot="1">
      <c r="A48" s="875"/>
      <c r="B48" s="876"/>
      <c r="C48" s="876"/>
      <c r="D48" s="876"/>
      <c r="E48" s="876"/>
      <c r="F48" s="876"/>
      <c r="G48" s="876"/>
      <c r="H48" s="876"/>
      <c r="I48" s="876"/>
      <c r="J48" s="876"/>
      <c r="K48" s="876"/>
      <c r="L48" s="876"/>
      <c r="M48" s="876"/>
      <c r="N48" s="876"/>
      <c r="O48" s="876"/>
      <c r="P48" s="877"/>
      <c r="Q48" s="878"/>
      <c r="R48" s="876"/>
      <c r="S48" s="876"/>
      <c r="T48" s="876"/>
      <c r="U48" s="876"/>
      <c r="V48" s="876"/>
      <c r="W48" s="876"/>
      <c r="X48" s="876"/>
      <c r="Y48" s="876"/>
      <c r="Z48" s="876"/>
      <c r="AA48" s="877"/>
      <c r="AB48" s="879"/>
      <c r="AC48" s="880"/>
      <c r="AD48" s="880"/>
      <c r="AE48" s="880"/>
      <c r="AF48" s="880"/>
      <c r="AG48" s="880"/>
      <c r="AH48" s="880"/>
      <c r="AI48" s="880"/>
      <c r="AJ48" s="880"/>
      <c r="AK48" s="880"/>
      <c r="AL48" s="880"/>
      <c r="AM48" s="880"/>
      <c r="AN48" s="880"/>
      <c r="AO48" s="880"/>
      <c r="AP48" s="880"/>
      <c r="AQ48" s="880"/>
      <c r="AR48" s="880"/>
      <c r="AS48" s="880"/>
      <c r="AT48" s="880"/>
      <c r="AU48" s="880"/>
      <c r="AV48" s="880"/>
      <c r="AW48" s="880"/>
      <c r="AX48" s="880"/>
      <c r="AY48" s="880"/>
      <c r="AZ48" s="880"/>
      <c r="BA48" s="880"/>
      <c r="BB48" s="880"/>
      <c r="BC48" s="880"/>
      <c r="BD48" s="880"/>
      <c r="BE48" s="880"/>
      <c r="BF48" s="880"/>
      <c r="BG48" s="880"/>
      <c r="BH48" s="880"/>
      <c r="BI48" s="880"/>
      <c r="BJ48" s="880"/>
      <c r="BK48" s="880"/>
      <c r="BL48" s="881"/>
      <c r="BM48" s="878"/>
      <c r="BN48" s="876"/>
      <c r="BO48" s="876"/>
      <c r="BP48" s="876"/>
      <c r="BQ48" s="876"/>
      <c r="BR48" s="876"/>
      <c r="BS48" s="876"/>
      <c r="BT48" s="876"/>
      <c r="BU48" s="876"/>
      <c r="BV48" s="876"/>
      <c r="BW48" s="876"/>
      <c r="BX48" s="876"/>
      <c r="BY48" s="876"/>
      <c r="BZ48" s="876"/>
      <c r="CA48" s="876"/>
      <c r="CB48" s="876"/>
      <c r="CC48" s="876"/>
      <c r="CD48" s="876"/>
      <c r="CE48" s="876"/>
      <c r="CF48" s="885"/>
    </row>
    <row r="49" spans="1:84" ht="9" customHeight="1">
      <c r="A49" s="886" t="s">
        <v>475</v>
      </c>
      <c r="B49" s="886"/>
      <c r="C49" s="886"/>
      <c r="D49" s="886"/>
      <c r="E49" s="886"/>
      <c r="F49" s="886"/>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6"/>
      <c r="AY49" s="886"/>
      <c r="AZ49" s="886"/>
      <c r="BA49" s="886"/>
      <c r="BB49" s="886"/>
      <c r="BC49" s="886"/>
      <c r="BD49" s="886"/>
      <c r="BE49" s="886"/>
      <c r="BF49" s="886"/>
      <c r="BG49" s="886"/>
      <c r="BH49" s="886"/>
      <c r="BI49" s="886"/>
      <c r="BJ49" s="886"/>
      <c r="BK49" s="886"/>
      <c r="BL49" s="886"/>
      <c r="BM49" s="886"/>
      <c r="BN49" s="886"/>
      <c r="BO49" s="886"/>
      <c r="BP49" s="886"/>
      <c r="BQ49" s="886"/>
      <c r="BR49" s="886"/>
      <c r="BS49" s="886"/>
      <c r="BT49" s="886"/>
      <c r="BU49" s="886"/>
      <c r="BV49" s="886"/>
      <c r="BW49" s="886"/>
      <c r="BX49" s="886"/>
      <c r="BY49" s="886"/>
      <c r="BZ49" s="886"/>
      <c r="CA49" s="886"/>
      <c r="CB49" s="886"/>
      <c r="CC49" s="886"/>
      <c r="CD49" s="886"/>
      <c r="CE49" s="886"/>
      <c r="CF49" s="886"/>
    </row>
    <row r="50" spans="1:84" ht="9" customHeight="1">
      <c r="A50" s="887"/>
      <c r="B50" s="887"/>
      <c r="C50" s="887"/>
      <c r="D50" s="887"/>
      <c r="E50" s="887"/>
      <c r="F50" s="887"/>
      <c r="G50" s="887"/>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7"/>
      <c r="AY50" s="887"/>
      <c r="AZ50" s="887"/>
      <c r="BA50" s="887"/>
      <c r="BB50" s="887"/>
      <c r="BC50" s="887"/>
      <c r="BD50" s="887"/>
      <c r="BE50" s="887"/>
      <c r="BF50" s="887"/>
      <c r="BG50" s="887"/>
      <c r="BH50" s="887"/>
      <c r="BI50" s="887"/>
      <c r="BJ50" s="887"/>
      <c r="BK50" s="887"/>
      <c r="BL50" s="887"/>
      <c r="BM50" s="887"/>
      <c r="BN50" s="887"/>
      <c r="BO50" s="887"/>
      <c r="BP50" s="887"/>
      <c r="BQ50" s="887"/>
      <c r="BR50" s="887"/>
      <c r="BS50" s="887"/>
      <c r="BT50" s="887"/>
      <c r="BU50" s="887"/>
      <c r="BV50" s="887"/>
      <c r="BW50" s="887"/>
      <c r="BX50" s="887"/>
      <c r="BY50" s="887"/>
      <c r="BZ50" s="887"/>
      <c r="CA50" s="887"/>
      <c r="CB50" s="887"/>
      <c r="CC50" s="887"/>
      <c r="CD50" s="887"/>
      <c r="CE50" s="887"/>
      <c r="CF50" s="887"/>
    </row>
    <row r="51" spans="1:84" ht="9" customHeight="1">
      <c r="A51" s="809" t="s">
        <v>47</v>
      </c>
      <c r="B51" s="809"/>
      <c r="C51" s="809"/>
      <c r="D51" s="809"/>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09"/>
      <c r="AY51" s="809"/>
      <c r="AZ51" s="809"/>
      <c r="BA51" s="809"/>
      <c r="BB51" s="809"/>
      <c r="BC51" s="809"/>
      <c r="BD51" s="809"/>
      <c r="BE51" s="809"/>
      <c r="BF51" s="809"/>
      <c r="BG51" s="809"/>
      <c r="BH51" s="809"/>
      <c r="BI51" s="809"/>
      <c r="BJ51" s="809"/>
      <c r="BK51" s="809"/>
      <c r="BL51" s="809"/>
      <c r="BM51" s="809"/>
      <c r="BN51" s="809"/>
      <c r="BO51" s="809"/>
      <c r="BP51" s="809"/>
      <c r="BQ51" s="809"/>
      <c r="BR51" s="809"/>
      <c r="BS51" s="809"/>
      <c r="BT51" s="809"/>
      <c r="BU51" s="809"/>
      <c r="BV51" s="809"/>
      <c r="BW51" s="809"/>
      <c r="BX51" s="809"/>
      <c r="BY51" s="809"/>
      <c r="BZ51" s="809"/>
      <c r="CA51" s="809"/>
      <c r="CB51" s="809"/>
      <c r="CC51" s="809"/>
      <c r="CD51" s="809"/>
      <c r="CE51" s="809"/>
      <c r="CF51" s="809"/>
    </row>
    <row r="52" spans="1:84" ht="9" customHeight="1">
      <c r="A52" s="809"/>
      <c r="B52" s="809"/>
      <c r="C52" s="809"/>
      <c r="D52" s="809"/>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09"/>
      <c r="AY52" s="809"/>
      <c r="AZ52" s="809"/>
      <c r="BA52" s="809"/>
      <c r="BB52" s="809"/>
      <c r="BC52" s="809"/>
      <c r="BD52" s="809"/>
      <c r="BE52" s="809"/>
      <c r="BF52" s="809"/>
      <c r="BG52" s="809"/>
      <c r="BH52" s="809"/>
      <c r="BI52" s="809"/>
      <c r="BJ52" s="809"/>
      <c r="BK52" s="809"/>
      <c r="BL52" s="809"/>
      <c r="BM52" s="809"/>
      <c r="BN52" s="809"/>
      <c r="BO52" s="809"/>
      <c r="BP52" s="809"/>
      <c r="BQ52" s="809"/>
      <c r="BR52" s="809"/>
      <c r="BS52" s="809"/>
      <c r="BT52" s="809"/>
      <c r="BU52" s="809"/>
      <c r="BV52" s="809"/>
      <c r="BW52" s="809"/>
      <c r="BX52" s="809"/>
      <c r="BY52" s="809"/>
      <c r="BZ52" s="809"/>
      <c r="CA52" s="809"/>
      <c r="CB52" s="809"/>
      <c r="CC52" s="809"/>
      <c r="CD52" s="809"/>
      <c r="CE52" s="809"/>
      <c r="CF52" s="809"/>
    </row>
    <row r="53" spans="1:84" ht="9" customHeight="1">
      <c r="A53" s="809" t="s">
        <v>48</v>
      </c>
      <c r="B53" s="809"/>
      <c r="C53" s="809"/>
      <c r="D53" s="809"/>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09"/>
      <c r="AY53" s="809"/>
      <c r="AZ53" s="809"/>
      <c r="BA53" s="809"/>
      <c r="BB53" s="809"/>
      <c r="BC53" s="809"/>
      <c r="BD53" s="809"/>
      <c r="BE53" s="809"/>
      <c r="BF53" s="809"/>
      <c r="BG53" s="809"/>
      <c r="BH53" s="809"/>
      <c r="BI53" s="809"/>
      <c r="BJ53" s="809"/>
      <c r="BK53" s="809"/>
      <c r="BL53" s="809"/>
      <c r="BM53" s="809"/>
      <c r="BN53" s="809"/>
      <c r="BO53" s="809"/>
      <c r="BP53" s="809"/>
      <c r="BQ53" s="809"/>
      <c r="BR53" s="809"/>
      <c r="BS53" s="809"/>
      <c r="BT53" s="809"/>
      <c r="BU53" s="809"/>
      <c r="BV53" s="809"/>
      <c r="BW53" s="809"/>
      <c r="BX53" s="809"/>
      <c r="BY53" s="809"/>
      <c r="BZ53" s="809"/>
      <c r="CA53" s="809"/>
      <c r="CB53" s="809"/>
      <c r="CC53" s="809"/>
      <c r="CD53" s="809"/>
      <c r="CE53" s="809"/>
      <c r="CF53" s="809"/>
    </row>
    <row r="54" spans="1:84" ht="9" customHeight="1">
      <c r="A54" s="809"/>
      <c r="B54" s="809"/>
      <c r="C54" s="809"/>
      <c r="D54" s="809"/>
      <c r="E54" s="809"/>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09"/>
      <c r="AJ54" s="809"/>
      <c r="AK54" s="809"/>
      <c r="AL54" s="809"/>
      <c r="AM54" s="809"/>
      <c r="AN54" s="809"/>
      <c r="AO54" s="809"/>
      <c r="AP54" s="809"/>
      <c r="AQ54" s="809"/>
      <c r="AR54" s="809"/>
      <c r="AS54" s="809"/>
      <c r="AT54" s="809"/>
      <c r="AU54" s="809"/>
      <c r="AV54" s="809"/>
      <c r="AW54" s="809"/>
      <c r="AX54" s="809"/>
      <c r="AY54" s="809"/>
      <c r="AZ54" s="809"/>
      <c r="BA54" s="809"/>
      <c r="BB54" s="809"/>
      <c r="BC54" s="809"/>
      <c r="BD54" s="809"/>
      <c r="BE54" s="809"/>
      <c r="BF54" s="809"/>
      <c r="BG54" s="809"/>
      <c r="BH54" s="809"/>
      <c r="BI54" s="809"/>
      <c r="BJ54" s="809"/>
      <c r="BK54" s="809"/>
      <c r="BL54" s="809"/>
      <c r="BM54" s="809"/>
      <c r="BN54" s="809"/>
      <c r="BO54" s="809"/>
      <c r="BP54" s="809"/>
      <c r="BQ54" s="809"/>
      <c r="BR54" s="809"/>
      <c r="BS54" s="809"/>
      <c r="BT54" s="809"/>
      <c r="BU54" s="809"/>
      <c r="BV54" s="809"/>
      <c r="BW54" s="809"/>
      <c r="BX54" s="809"/>
      <c r="BY54" s="809"/>
      <c r="BZ54" s="809"/>
      <c r="CA54" s="809"/>
      <c r="CB54" s="809"/>
      <c r="CC54" s="809"/>
      <c r="CD54" s="809"/>
      <c r="CE54" s="809"/>
      <c r="CF54" s="809"/>
    </row>
    <row r="55" spans="1:84" ht="9" customHeight="1">
      <c r="A55" s="874" t="s">
        <v>547</v>
      </c>
      <c r="B55" s="874"/>
      <c r="C55" s="874"/>
      <c r="D55" s="874"/>
      <c r="E55" s="874"/>
      <c r="F55" s="874"/>
      <c r="G55" s="874"/>
      <c r="H55" s="874"/>
      <c r="I55" s="874"/>
      <c r="J55" s="874"/>
      <c r="K55" s="874"/>
      <c r="L55" s="874"/>
      <c r="M55" s="874"/>
      <c r="N55" s="874"/>
      <c r="O55" s="874"/>
      <c r="P55" s="874"/>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4"/>
      <c r="AO55" s="874"/>
      <c r="AP55" s="874"/>
      <c r="AQ55" s="874"/>
      <c r="AR55" s="874"/>
      <c r="AS55" s="874"/>
      <c r="AT55" s="874"/>
      <c r="AU55" s="874"/>
      <c r="AV55" s="874"/>
      <c r="AW55" s="874"/>
      <c r="AX55" s="874"/>
      <c r="AY55" s="874"/>
      <c r="AZ55" s="874"/>
      <c r="BA55" s="874"/>
      <c r="BB55" s="874"/>
      <c r="BC55" s="874"/>
      <c r="BD55" s="874"/>
      <c r="BE55" s="874"/>
      <c r="BF55" s="874"/>
      <c r="BG55" s="874"/>
      <c r="BH55" s="874"/>
      <c r="BI55" s="874"/>
      <c r="BJ55" s="874"/>
      <c r="BK55" s="874"/>
      <c r="BL55" s="874"/>
      <c r="BM55" s="874"/>
      <c r="BN55" s="874"/>
      <c r="BO55" s="874"/>
      <c r="BP55" s="874"/>
      <c r="BQ55" s="874"/>
      <c r="BR55" s="874"/>
      <c r="BS55" s="874"/>
      <c r="BT55" s="874"/>
      <c r="BU55" s="874"/>
      <c r="BV55" s="874"/>
      <c r="BW55" s="874"/>
      <c r="BX55" s="874"/>
      <c r="BY55" s="874"/>
      <c r="BZ55" s="874"/>
      <c r="CA55" s="874"/>
      <c r="CB55" s="874"/>
      <c r="CC55" s="874"/>
      <c r="CD55" s="874"/>
      <c r="CE55" s="874"/>
      <c r="CF55" s="874"/>
    </row>
    <row r="56" spans="1:84" ht="9" customHeight="1">
      <c r="A56" s="874"/>
      <c r="B56" s="874"/>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874"/>
      <c r="CA56" s="874"/>
      <c r="CB56" s="874"/>
      <c r="CC56" s="874"/>
      <c r="CD56" s="874"/>
      <c r="CE56" s="874"/>
      <c r="CF56" s="874"/>
    </row>
    <row r="57" spans="1:84" ht="9" customHeight="1">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3"/>
      <c r="BJ57" s="303"/>
      <c r="BK57" s="303"/>
      <c r="BL57" s="303"/>
      <c r="BM57" s="303"/>
      <c r="BN57" s="303"/>
      <c r="BO57" s="303"/>
      <c r="BP57" s="303"/>
      <c r="BQ57" s="303"/>
      <c r="BR57" s="303"/>
      <c r="BS57" s="303"/>
      <c r="BT57" s="303"/>
      <c r="BU57" s="303"/>
      <c r="BV57" s="303"/>
      <c r="BW57" s="303"/>
      <c r="BX57" s="303"/>
      <c r="BY57" s="303"/>
      <c r="BZ57" s="303"/>
      <c r="CA57" s="303"/>
      <c r="CB57" s="303"/>
      <c r="CC57" s="303"/>
      <c r="CD57" s="303"/>
      <c r="CE57" s="303"/>
      <c r="CF57" s="303"/>
    </row>
    <row r="58" spans="1:89" ht="9" customHeight="1">
      <c r="A58" s="873" t="s">
        <v>548</v>
      </c>
      <c r="B58" s="873"/>
      <c r="C58" s="873"/>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s="873"/>
      <c r="AG58" s="873"/>
      <c r="AH58" s="873"/>
      <c r="AI58" s="873"/>
      <c r="AJ58" s="873"/>
      <c r="AK58" s="873"/>
      <c r="AL58" s="873"/>
      <c r="AM58" s="873"/>
      <c r="AN58" s="873"/>
      <c r="AO58" s="873"/>
      <c r="AP58" s="873"/>
      <c r="AQ58" s="873"/>
      <c r="AR58" s="873"/>
      <c r="AS58" s="873"/>
      <c r="AT58" s="873"/>
      <c r="AU58" s="873"/>
      <c r="AV58" s="873"/>
      <c r="AW58" s="873"/>
      <c r="AX58" s="873"/>
      <c r="AY58" s="873"/>
      <c r="AZ58" s="873"/>
      <c r="BA58" s="873"/>
      <c r="BB58" s="873"/>
      <c r="BC58" s="873"/>
      <c r="BD58" s="873"/>
      <c r="BE58" s="873"/>
      <c r="BF58" s="873"/>
      <c r="BG58" s="873"/>
      <c r="BH58" s="873"/>
      <c r="BI58" s="873"/>
      <c r="BJ58" s="873"/>
      <c r="BK58" s="873"/>
      <c r="BL58" s="873"/>
      <c r="BM58" s="873"/>
      <c r="BN58" s="873"/>
      <c r="BO58" s="873"/>
      <c r="BP58" s="873"/>
      <c r="BQ58" s="873"/>
      <c r="BR58" s="873"/>
      <c r="BS58" s="873"/>
      <c r="BT58" s="873"/>
      <c r="BU58" s="873"/>
      <c r="BV58" s="873"/>
      <c r="BW58" s="873"/>
      <c r="BX58" s="873"/>
      <c r="BY58" s="873"/>
      <c r="BZ58" s="873"/>
      <c r="CA58" s="873"/>
      <c r="CB58" s="873"/>
      <c r="CC58" s="873"/>
      <c r="CD58" s="873"/>
      <c r="CE58" s="873"/>
      <c r="CF58" s="873"/>
      <c r="CG58" s="873"/>
      <c r="CH58" s="873"/>
      <c r="CI58" s="873"/>
      <c r="CJ58" s="873"/>
      <c r="CK58" s="873"/>
    </row>
    <row r="59" spans="1:89" ht="9" customHeight="1">
      <c r="A59" s="873"/>
      <c r="B59" s="873"/>
      <c r="C59" s="873"/>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c r="AK59" s="873"/>
      <c r="AL59" s="873"/>
      <c r="AM59" s="873"/>
      <c r="AN59" s="873"/>
      <c r="AO59" s="873"/>
      <c r="AP59" s="873"/>
      <c r="AQ59" s="873"/>
      <c r="AR59" s="873"/>
      <c r="AS59" s="873"/>
      <c r="AT59" s="873"/>
      <c r="AU59" s="873"/>
      <c r="AV59" s="873"/>
      <c r="AW59" s="873"/>
      <c r="AX59" s="873"/>
      <c r="AY59" s="873"/>
      <c r="AZ59" s="873"/>
      <c r="BA59" s="873"/>
      <c r="BB59" s="873"/>
      <c r="BC59" s="873"/>
      <c r="BD59" s="873"/>
      <c r="BE59" s="873"/>
      <c r="BF59" s="873"/>
      <c r="BG59" s="873"/>
      <c r="BH59" s="873"/>
      <c r="BI59" s="873"/>
      <c r="BJ59" s="873"/>
      <c r="BK59" s="873"/>
      <c r="BL59" s="873"/>
      <c r="BM59" s="873"/>
      <c r="BN59" s="873"/>
      <c r="BO59" s="873"/>
      <c r="BP59" s="873"/>
      <c r="BQ59" s="873"/>
      <c r="BR59" s="873"/>
      <c r="BS59" s="873"/>
      <c r="BT59" s="873"/>
      <c r="BU59" s="873"/>
      <c r="BV59" s="873"/>
      <c r="BW59" s="873"/>
      <c r="BX59" s="873"/>
      <c r="BY59" s="873"/>
      <c r="BZ59" s="873"/>
      <c r="CA59" s="873"/>
      <c r="CB59" s="873"/>
      <c r="CC59" s="873"/>
      <c r="CD59" s="873"/>
      <c r="CE59" s="873"/>
      <c r="CF59" s="873"/>
      <c r="CG59" s="873"/>
      <c r="CH59" s="873"/>
      <c r="CI59" s="873"/>
      <c r="CJ59" s="873"/>
      <c r="CK59" s="873"/>
    </row>
    <row r="60" spans="1:89" ht="9" customHeight="1">
      <c r="A60" s="873"/>
      <c r="B60" s="873"/>
      <c r="C60" s="873"/>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s="873"/>
      <c r="AG60" s="873"/>
      <c r="AH60" s="873"/>
      <c r="AI60" s="873"/>
      <c r="AJ60" s="873"/>
      <c r="AK60" s="873"/>
      <c r="AL60" s="873"/>
      <c r="AM60" s="873"/>
      <c r="AN60" s="873"/>
      <c r="AO60" s="873"/>
      <c r="AP60" s="873"/>
      <c r="AQ60" s="873"/>
      <c r="AR60" s="873"/>
      <c r="AS60" s="873"/>
      <c r="AT60" s="873"/>
      <c r="AU60" s="873"/>
      <c r="AV60" s="873"/>
      <c r="AW60" s="873"/>
      <c r="AX60" s="873"/>
      <c r="AY60" s="873"/>
      <c r="AZ60" s="873"/>
      <c r="BA60" s="873"/>
      <c r="BB60" s="873"/>
      <c r="BC60" s="873"/>
      <c r="BD60" s="873"/>
      <c r="BE60" s="873"/>
      <c r="BF60" s="873"/>
      <c r="BG60" s="873"/>
      <c r="BH60" s="873"/>
      <c r="BI60" s="873"/>
      <c r="BJ60" s="873"/>
      <c r="BK60" s="873"/>
      <c r="BL60" s="873"/>
      <c r="BM60" s="873"/>
      <c r="BN60" s="873"/>
      <c r="BO60" s="873"/>
      <c r="BP60" s="873"/>
      <c r="BQ60" s="873"/>
      <c r="BR60" s="873"/>
      <c r="BS60" s="873"/>
      <c r="BT60" s="873"/>
      <c r="BU60" s="873"/>
      <c r="BV60" s="873"/>
      <c r="BW60" s="873"/>
      <c r="BX60" s="873"/>
      <c r="BY60" s="873"/>
      <c r="BZ60" s="873"/>
      <c r="CA60" s="873"/>
      <c r="CB60" s="873"/>
      <c r="CC60" s="873"/>
      <c r="CD60" s="873"/>
      <c r="CE60" s="873"/>
      <c r="CF60" s="873"/>
      <c r="CG60" s="873"/>
      <c r="CH60" s="873"/>
      <c r="CI60" s="873"/>
      <c r="CJ60" s="873"/>
      <c r="CK60" s="873"/>
    </row>
  </sheetData>
  <sheetProtection/>
  <mergeCells count="58">
    <mergeCell ref="A58:CK60"/>
    <mergeCell ref="A51:CF52"/>
    <mergeCell ref="A53:CF54"/>
    <mergeCell ref="A55:CF57"/>
    <mergeCell ref="A45:P48"/>
    <mergeCell ref="Q45:AA48"/>
    <mergeCell ref="AB45:BL48"/>
    <mergeCell ref="BM45:CF46"/>
    <mergeCell ref="BM47:CF48"/>
    <mergeCell ref="A49:CF50"/>
    <mergeCell ref="BM39:CF40"/>
    <mergeCell ref="A41:P44"/>
    <mergeCell ref="Q41:AA44"/>
    <mergeCell ref="AB41:BL44"/>
    <mergeCell ref="BM41:CF42"/>
    <mergeCell ref="BM43:CF44"/>
    <mergeCell ref="Q37:AA40"/>
    <mergeCell ref="AB37:BL40"/>
    <mergeCell ref="A37:P40"/>
    <mergeCell ref="Q5:AA8"/>
    <mergeCell ref="Q9:AA14"/>
    <mergeCell ref="Q33:AA36"/>
    <mergeCell ref="BM33:CF34"/>
    <mergeCell ref="BM35:CF36"/>
    <mergeCell ref="BM37:CF38"/>
    <mergeCell ref="BM15:CF17"/>
    <mergeCell ref="BM18:CF20"/>
    <mergeCell ref="BM21:CF22"/>
    <mergeCell ref="BM23:CF24"/>
    <mergeCell ref="BM29:CF30"/>
    <mergeCell ref="BM31:CF32"/>
    <mergeCell ref="AB33:BL36"/>
    <mergeCell ref="AB5:BL8"/>
    <mergeCell ref="AB9:BL14"/>
    <mergeCell ref="AB15:BL20"/>
    <mergeCell ref="AB21:BL24"/>
    <mergeCell ref="BM25:CF26"/>
    <mergeCell ref="BM12:CF14"/>
    <mergeCell ref="Q25:AA28"/>
    <mergeCell ref="Q29:AA32"/>
    <mergeCell ref="A33:P36"/>
    <mergeCell ref="BM7:CF8"/>
    <mergeCell ref="BM5:CF6"/>
    <mergeCell ref="Q15:AA20"/>
    <mergeCell ref="Q21:AA24"/>
    <mergeCell ref="AB25:BL28"/>
    <mergeCell ref="AB29:BL32"/>
    <mergeCell ref="BM27:CF28"/>
    <mergeCell ref="A1:CF3"/>
    <mergeCell ref="A29:P32"/>
    <mergeCell ref="A9:P10"/>
    <mergeCell ref="A5:P8"/>
    <mergeCell ref="A15:P16"/>
    <mergeCell ref="A17:P20"/>
    <mergeCell ref="A21:P24"/>
    <mergeCell ref="A25:P28"/>
    <mergeCell ref="A11:P14"/>
    <mergeCell ref="BM9:CF11"/>
  </mergeCells>
  <printOptions/>
  <pageMargins left="0.7874015748031497" right="0.35433070866141736" top="0.23" bottom="0.2" header="0.27" footer="0.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6"/>
  <sheetViews>
    <sheetView view="pageBreakPreview" zoomScaleSheetLayoutView="100" zoomScalePageLayoutView="0" workbookViewId="0" topLeftCell="A16">
      <selection activeCell="A9" sqref="A9:B9"/>
    </sheetView>
  </sheetViews>
  <sheetFormatPr defaultColWidth="10.25390625" defaultRowHeight="12.75"/>
  <cols>
    <col min="1" max="1" width="12.125" style="58" customWidth="1"/>
    <col min="2" max="2" width="10.375" style="58" customWidth="1"/>
    <col min="3" max="4" width="14.625" style="58" customWidth="1"/>
    <col min="5" max="5" width="25.75390625" style="58" customWidth="1"/>
    <col min="6" max="6" width="18.75390625" style="58" customWidth="1"/>
    <col min="7" max="7" width="45.75390625" style="58" customWidth="1"/>
    <col min="8" max="8" width="10.75390625" style="58" customWidth="1"/>
    <col min="9" max="16384" width="10.25390625" style="58" customWidth="1"/>
  </cols>
  <sheetData>
    <row r="1" spans="1:8" ht="27" customHeight="1">
      <c r="A1" s="893" t="s">
        <v>188</v>
      </c>
      <c r="B1" s="894"/>
      <c r="C1" s="894"/>
      <c r="D1" s="894"/>
      <c r="E1" s="894"/>
      <c r="F1" s="894"/>
      <c r="G1" s="894"/>
      <c r="H1" s="894"/>
    </row>
    <row r="2" spans="1:4" ht="24.75" customHeight="1">
      <c r="A2" s="59" t="s">
        <v>49</v>
      </c>
      <c r="B2" s="889"/>
      <c r="C2" s="890"/>
      <c r="D2" s="82"/>
    </row>
    <row r="4" spans="1:8" ht="13.5" customHeight="1">
      <c r="A4" s="895" t="s">
        <v>50</v>
      </c>
      <c r="B4" s="895"/>
      <c r="C4" s="891" t="s">
        <v>189</v>
      </c>
      <c r="D4" s="892"/>
      <c r="E4" s="895" t="s">
        <v>194</v>
      </c>
      <c r="F4" s="895"/>
      <c r="G4" s="895" t="s">
        <v>195</v>
      </c>
      <c r="H4" s="895" t="s">
        <v>51</v>
      </c>
    </row>
    <row r="5" spans="1:8" ht="13.5" customHeight="1">
      <c r="A5" s="895"/>
      <c r="B5" s="895"/>
      <c r="C5" s="60" t="s">
        <v>190</v>
      </c>
      <c r="D5" s="60" t="s">
        <v>191</v>
      </c>
      <c r="E5" s="60" t="s">
        <v>52</v>
      </c>
      <c r="F5" s="60" t="s">
        <v>187</v>
      </c>
      <c r="G5" s="895"/>
      <c r="H5" s="896"/>
    </row>
    <row r="6" spans="1:8" ht="25.5" customHeight="1">
      <c r="A6" s="888"/>
      <c r="B6" s="888"/>
      <c r="C6" s="61"/>
      <c r="D6" s="61"/>
      <c r="E6" s="62"/>
      <c r="F6" s="61"/>
      <c r="G6" s="61"/>
      <c r="H6" s="63"/>
    </row>
    <row r="7" spans="1:8" ht="25.5" customHeight="1">
      <c r="A7" s="888"/>
      <c r="B7" s="888"/>
      <c r="C7" s="61"/>
      <c r="D7" s="61"/>
      <c r="E7" s="62"/>
      <c r="F7" s="61"/>
      <c r="G7" s="61"/>
      <c r="H7" s="63"/>
    </row>
    <row r="8" spans="1:8" ht="25.5" customHeight="1">
      <c r="A8" s="888"/>
      <c r="B8" s="888"/>
      <c r="C8" s="61"/>
      <c r="D8" s="61"/>
      <c r="E8" s="62"/>
      <c r="F8" s="61"/>
      <c r="G8" s="61"/>
      <c r="H8" s="63"/>
    </row>
    <row r="9" spans="1:8" ht="25.5" customHeight="1">
      <c r="A9" s="888"/>
      <c r="B9" s="888"/>
      <c r="C9" s="61"/>
      <c r="D9" s="61"/>
      <c r="E9" s="62"/>
      <c r="F9" s="61"/>
      <c r="G9" s="61"/>
      <c r="H9" s="63"/>
    </row>
    <row r="10" spans="1:8" ht="25.5" customHeight="1">
      <c r="A10" s="888"/>
      <c r="B10" s="888"/>
      <c r="C10" s="61"/>
      <c r="D10" s="61"/>
      <c r="E10" s="62"/>
      <c r="F10" s="61"/>
      <c r="G10" s="61"/>
      <c r="H10" s="63"/>
    </row>
    <row r="11" spans="1:8" ht="25.5" customHeight="1">
      <c r="A11" s="888"/>
      <c r="B11" s="888"/>
      <c r="C11" s="61"/>
      <c r="D11" s="61"/>
      <c r="E11" s="62"/>
      <c r="F11" s="61"/>
      <c r="G11" s="61"/>
      <c r="H11" s="63"/>
    </row>
    <row r="12" spans="1:8" ht="25.5" customHeight="1">
      <c r="A12" s="888"/>
      <c r="B12" s="888"/>
      <c r="C12" s="61"/>
      <c r="D12" s="61"/>
      <c r="E12" s="62"/>
      <c r="F12" s="61"/>
      <c r="G12" s="61"/>
      <c r="H12" s="63"/>
    </row>
    <row r="13" spans="1:8" ht="25.5" customHeight="1">
      <c r="A13" s="888"/>
      <c r="B13" s="888"/>
      <c r="C13" s="61"/>
      <c r="D13" s="61"/>
      <c r="E13" s="62"/>
      <c r="F13" s="61"/>
      <c r="G13" s="61"/>
      <c r="H13" s="63"/>
    </row>
    <row r="14" spans="1:8" ht="25.5" customHeight="1">
      <c r="A14" s="888"/>
      <c r="B14" s="888"/>
      <c r="C14" s="61"/>
      <c r="D14" s="61"/>
      <c r="E14" s="62"/>
      <c r="F14" s="61"/>
      <c r="G14" s="61"/>
      <c r="H14" s="63"/>
    </row>
    <row r="15" spans="1:8" ht="25.5" customHeight="1">
      <c r="A15" s="888"/>
      <c r="B15" s="888"/>
      <c r="C15" s="61"/>
      <c r="D15" s="61"/>
      <c r="E15" s="62"/>
      <c r="F15" s="61"/>
      <c r="G15" s="61"/>
      <c r="H15" s="63"/>
    </row>
    <row r="16" spans="1:8" ht="25.5" customHeight="1">
      <c r="A16" s="888"/>
      <c r="B16" s="888"/>
      <c r="C16" s="61"/>
      <c r="D16" s="61"/>
      <c r="E16" s="62"/>
      <c r="F16" s="61"/>
      <c r="G16" s="61"/>
      <c r="H16" s="63"/>
    </row>
    <row r="17" spans="1:8" ht="25.5" customHeight="1">
      <c r="A17" s="888"/>
      <c r="B17" s="888"/>
      <c r="C17" s="61"/>
      <c r="D17" s="61"/>
      <c r="E17" s="62"/>
      <c r="F17" s="61"/>
      <c r="G17" s="61"/>
      <c r="H17" s="63"/>
    </row>
    <row r="18" spans="1:8" ht="25.5" customHeight="1">
      <c r="A18" s="888"/>
      <c r="B18" s="888"/>
      <c r="C18" s="61"/>
      <c r="D18" s="61"/>
      <c r="E18" s="62"/>
      <c r="F18" s="61"/>
      <c r="G18" s="61"/>
      <c r="H18" s="63"/>
    </row>
    <row r="20" spans="1:2" ht="16.5" customHeight="1">
      <c r="A20" s="58" t="s">
        <v>53</v>
      </c>
      <c r="B20" s="58" t="s">
        <v>192</v>
      </c>
    </row>
    <row r="21" ht="16.5" customHeight="1">
      <c r="B21" s="58" t="s">
        <v>54</v>
      </c>
    </row>
    <row r="22" ht="16.5" customHeight="1">
      <c r="B22" s="58" t="s">
        <v>193</v>
      </c>
    </row>
    <row r="23" ht="16.5" customHeight="1">
      <c r="B23" s="58" t="s">
        <v>575</v>
      </c>
    </row>
    <row r="24" ht="16.5" customHeight="1">
      <c r="B24" s="58" t="s">
        <v>256</v>
      </c>
    </row>
    <row r="25" ht="16.5" customHeight="1">
      <c r="B25" s="58" t="s">
        <v>576</v>
      </c>
    </row>
    <row r="26" ht="16.5" customHeight="1"/>
    <row r="27" ht="16.5" customHeight="1"/>
    <row r="36" ht="49.5" customHeight="1">
      <c r="A36" s="214"/>
    </row>
  </sheetData>
  <sheetProtection/>
  <mergeCells count="20">
    <mergeCell ref="A7:B7"/>
    <mergeCell ref="A8:B8"/>
    <mergeCell ref="A9:B9"/>
    <mergeCell ref="A18:B18"/>
    <mergeCell ref="A12:B12"/>
    <mergeCell ref="A13:B13"/>
    <mergeCell ref="A14:B14"/>
    <mergeCell ref="A15:B15"/>
    <mergeCell ref="A16:B16"/>
    <mergeCell ref="A17:B17"/>
    <mergeCell ref="A11:B11"/>
    <mergeCell ref="B2:C2"/>
    <mergeCell ref="C4:D4"/>
    <mergeCell ref="A1:H1"/>
    <mergeCell ref="H4:H5"/>
    <mergeCell ref="A4:B5"/>
    <mergeCell ref="E4:F4"/>
    <mergeCell ref="G4:G5"/>
    <mergeCell ref="A6:B6"/>
    <mergeCell ref="A10:B10"/>
  </mergeCells>
  <printOptions horizontalCentered="1" verticalCentered="1"/>
  <pageMargins left="0.2755905511811024" right="0.3937007874015748" top="0.35433070866141736" bottom="0.31496062992125984" header="0.31496062992125984" footer="0.236220472440944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2"/>
  <sheetViews>
    <sheetView zoomScaleSheetLayoutView="75" zoomScalePageLayoutView="0" workbookViewId="0" topLeftCell="A22">
      <selection activeCell="A39" sqref="A39"/>
    </sheetView>
  </sheetViews>
  <sheetFormatPr defaultColWidth="10.25390625" defaultRowHeight="12.75"/>
  <cols>
    <col min="1" max="2" width="9.625" style="58" customWidth="1"/>
    <col min="3" max="3" width="11.125" style="58" customWidth="1"/>
    <col min="4" max="4" width="45.75390625" style="58" customWidth="1"/>
    <col min="5" max="5" width="28.75390625" style="58" customWidth="1"/>
    <col min="6" max="8" width="18.625" style="58" customWidth="1"/>
    <col min="9" max="16384" width="10.25390625" style="58" customWidth="1"/>
  </cols>
  <sheetData>
    <row r="1" spans="1:8" ht="25.5" customHeight="1">
      <c r="A1" s="893" t="s">
        <v>196</v>
      </c>
      <c r="B1" s="894"/>
      <c r="C1" s="894"/>
      <c r="D1" s="894"/>
      <c r="E1" s="894"/>
      <c r="F1" s="894"/>
      <c r="G1" s="894"/>
      <c r="H1" s="894"/>
    </row>
    <row r="2" spans="1:3" s="22" customFormat="1" ht="24.75" customHeight="1">
      <c r="A2" s="59" t="s">
        <v>49</v>
      </c>
      <c r="B2" s="911"/>
      <c r="C2" s="912"/>
    </row>
    <row r="3" ht="9" customHeight="1"/>
    <row r="4" spans="1:8" ht="18" customHeight="1">
      <c r="A4" s="907" t="s">
        <v>55</v>
      </c>
      <c r="B4" s="908"/>
      <c r="C4" s="903" t="s">
        <v>245</v>
      </c>
      <c r="D4" s="914" t="s">
        <v>197</v>
      </c>
      <c r="E4" s="914" t="s">
        <v>198</v>
      </c>
      <c r="F4" s="64" t="s">
        <v>200</v>
      </c>
      <c r="G4" s="64" t="s">
        <v>201</v>
      </c>
      <c r="H4" s="59" t="s">
        <v>202</v>
      </c>
    </row>
    <row r="5" spans="1:8" ht="18" customHeight="1">
      <c r="A5" s="909"/>
      <c r="B5" s="910"/>
      <c r="C5" s="913"/>
      <c r="D5" s="915"/>
      <c r="E5" s="915"/>
      <c r="F5" s="65" t="s">
        <v>199</v>
      </c>
      <c r="G5" s="66" t="s">
        <v>56</v>
      </c>
      <c r="H5" s="59" t="s">
        <v>57</v>
      </c>
    </row>
    <row r="6" spans="1:8" ht="18" customHeight="1">
      <c r="A6" s="897"/>
      <c r="B6" s="898"/>
      <c r="C6" s="901"/>
      <c r="D6" s="903"/>
      <c r="E6" s="903"/>
      <c r="F6" s="905"/>
      <c r="G6" s="916"/>
      <c r="H6" s="67"/>
    </row>
    <row r="7" spans="1:8" ht="18" customHeight="1">
      <c r="A7" s="899"/>
      <c r="B7" s="900"/>
      <c r="C7" s="902"/>
      <c r="D7" s="904"/>
      <c r="E7" s="904"/>
      <c r="F7" s="906"/>
      <c r="G7" s="917"/>
      <c r="H7" s="68"/>
    </row>
    <row r="8" spans="1:8" ht="18" customHeight="1">
      <c r="A8" s="897"/>
      <c r="B8" s="898"/>
      <c r="C8" s="901"/>
      <c r="D8" s="903"/>
      <c r="E8" s="903"/>
      <c r="F8" s="905"/>
      <c r="G8" s="916"/>
      <c r="H8" s="67"/>
    </row>
    <row r="9" spans="1:8" ht="18" customHeight="1">
      <c r="A9" s="899"/>
      <c r="B9" s="900"/>
      <c r="C9" s="902"/>
      <c r="D9" s="904"/>
      <c r="E9" s="904"/>
      <c r="F9" s="906"/>
      <c r="G9" s="917"/>
      <c r="H9" s="68"/>
    </row>
    <row r="10" spans="1:8" ht="18" customHeight="1">
      <c r="A10" s="897"/>
      <c r="B10" s="898"/>
      <c r="C10" s="901"/>
      <c r="D10" s="903"/>
      <c r="E10" s="903"/>
      <c r="F10" s="905"/>
      <c r="G10" s="916"/>
      <c r="H10" s="67"/>
    </row>
    <row r="11" spans="1:8" ht="18" customHeight="1">
      <c r="A11" s="899"/>
      <c r="B11" s="900"/>
      <c r="C11" s="902"/>
      <c r="D11" s="904"/>
      <c r="E11" s="904"/>
      <c r="F11" s="906"/>
      <c r="G11" s="917"/>
      <c r="H11" s="68"/>
    </row>
    <row r="12" spans="1:8" ht="18" customHeight="1">
      <c r="A12" s="897"/>
      <c r="B12" s="898"/>
      <c r="C12" s="901"/>
      <c r="D12" s="903"/>
      <c r="E12" s="903"/>
      <c r="F12" s="905"/>
      <c r="G12" s="916"/>
      <c r="H12" s="67"/>
    </row>
    <row r="13" spans="1:8" ht="18" customHeight="1">
      <c r="A13" s="899"/>
      <c r="B13" s="900"/>
      <c r="C13" s="902"/>
      <c r="D13" s="904"/>
      <c r="E13" s="904"/>
      <c r="F13" s="906"/>
      <c r="G13" s="917"/>
      <c r="H13" s="68"/>
    </row>
    <row r="14" spans="1:8" ht="18" customHeight="1">
      <c r="A14" s="897"/>
      <c r="B14" s="898"/>
      <c r="C14" s="901"/>
      <c r="D14" s="903"/>
      <c r="E14" s="903"/>
      <c r="F14" s="905"/>
      <c r="G14" s="916"/>
      <c r="H14" s="67"/>
    </row>
    <row r="15" spans="1:8" ht="18" customHeight="1">
      <c r="A15" s="899"/>
      <c r="B15" s="900"/>
      <c r="C15" s="902"/>
      <c r="D15" s="904"/>
      <c r="E15" s="904"/>
      <c r="F15" s="906"/>
      <c r="G15" s="917"/>
      <c r="H15" s="68"/>
    </row>
    <row r="16" spans="1:8" ht="18" customHeight="1">
      <c r="A16" s="897"/>
      <c r="B16" s="898"/>
      <c r="C16" s="901"/>
      <c r="D16" s="903"/>
      <c r="E16" s="903"/>
      <c r="F16" s="905"/>
      <c r="G16" s="916"/>
      <c r="H16" s="67"/>
    </row>
    <row r="17" spans="1:8" ht="18" customHeight="1">
      <c r="A17" s="899"/>
      <c r="B17" s="900"/>
      <c r="C17" s="902"/>
      <c r="D17" s="904"/>
      <c r="E17" s="904"/>
      <c r="F17" s="906"/>
      <c r="G17" s="917"/>
      <c r="H17" s="68"/>
    </row>
    <row r="18" spans="1:8" ht="18" customHeight="1">
      <c r="A18" s="897"/>
      <c r="B18" s="898"/>
      <c r="C18" s="901"/>
      <c r="D18" s="903"/>
      <c r="E18" s="903"/>
      <c r="F18" s="905"/>
      <c r="G18" s="916"/>
      <c r="H18" s="67"/>
    </row>
    <row r="19" spans="1:8" ht="18" customHeight="1">
      <c r="A19" s="899"/>
      <c r="B19" s="900"/>
      <c r="C19" s="902"/>
      <c r="D19" s="904"/>
      <c r="E19" s="904"/>
      <c r="F19" s="906"/>
      <c r="G19" s="917"/>
      <c r="H19" s="68"/>
    </row>
    <row r="20" spans="1:8" ht="18" customHeight="1">
      <c r="A20" s="897"/>
      <c r="B20" s="898"/>
      <c r="C20" s="901"/>
      <c r="D20" s="903"/>
      <c r="E20" s="903"/>
      <c r="F20" s="905"/>
      <c r="G20" s="916"/>
      <c r="H20" s="67"/>
    </row>
    <row r="21" spans="1:8" ht="18" customHeight="1">
      <c r="A21" s="899"/>
      <c r="B21" s="900"/>
      <c r="C21" s="902"/>
      <c r="D21" s="904"/>
      <c r="E21" s="904"/>
      <c r="F21" s="906"/>
      <c r="G21" s="917"/>
      <c r="H21" s="68"/>
    </row>
    <row r="22" spans="1:8" ht="18" customHeight="1">
      <c r="A22" s="897"/>
      <c r="B22" s="898"/>
      <c r="C22" s="901"/>
      <c r="D22" s="903"/>
      <c r="E22" s="903"/>
      <c r="F22" s="905"/>
      <c r="G22" s="916"/>
      <c r="H22" s="67"/>
    </row>
    <row r="23" spans="1:8" ht="18" customHeight="1">
      <c r="A23" s="899"/>
      <c r="B23" s="900"/>
      <c r="C23" s="902"/>
      <c r="D23" s="904"/>
      <c r="E23" s="904"/>
      <c r="F23" s="906"/>
      <c r="G23" s="917"/>
      <c r="H23" s="68"/>
    </row>
    <row r="24" spans="1:8" ht="18" customHeight="1">
      <c r="A24" s="897"/>
      <c r="B24" s="898"/>
      <c r="C24" s="901"/>
      <c r="D24" s="903"/>
      <c r="E24" s="903"/>
      <c r="F24" s="905"/>
      <c r="G24" s="916"/>
      <c r="H24" s="67"/>
    </row>
    <row r="25" spans="1:8" ht="18" customHeight="1">
      <c r="A25" s="899"/>
      <c r="B25" s="900"/>
      <c r="C25" s="902"/>
      <c r="D25" s="904"/>
      <c r="E25" s="904"/>
      <c r="F25" s="906"/>
      <c r="G25" s="917"/>
      <c r="H25" s="68"/>
    </row>
    <row r="27" spans="1:5" s="22" customFormat="1" ht="15" customHeight="1">
      <c r="A27" s="87" t="s">
        <v>231</v>
      </c>
      <c r="B27" s="87"/>
      <c r="C27" s="87"/>
      <c r="D27" s="87"/>
      <c r="E27" s="87"/>
    </row>
    <row r="28" spans="1:5" s="22" customFormat="1" ht="15" customHeight="1">
      <c r="A28" s="87" t="s">
        <v>203</v>
      </c>
      <c r="B28" s="87"/>
      <c r="C28" s="87"/>
      <c r="D28" s="87"/>
      <c r="E28" s="87"/>
    </row>
    <row r="29" spans="1:5" s="22" customFormat="1" ht="15" customHeight="1">
      <c r="A29" s="87" t="s">
        <v>204</v>
      </c>
      <c r="B29" s="87"/>
      <c r="C29" s="87"/>
      <c r="D29" s="87"/>
      <c r="E29" s="87"/>
    </row>
    <row r="30" spans="1:5" s="22" customFormat="1" ht="15" customHeight="1">
      <c r="A30" s="87" t="s">
        <v>205</v>
      </c>
      <c r="B30" s="87"/>
      <c r="C30" s="87"/>
      <c r="D30" s="87"/>
      <c r="E30" s="87"/>
    </row>
    <row r="31" spans="1:5" s="22" customFormat="1" ht="15" customHeight="1">
      <c r="A31" s="87" t="s">
        <v>206</v>
      </c>
      <c r="B31" s="87"/>
      <c r="C31" s="87"/>
      <c r="D31" s="87"/>
      <c r="E31" s="87"/>
    </row>
    <row r="32" spans="1:5" s="22" customFormat="1" ht="15" customHeight="1">
      <c r="A32" s="87" t="s">
        <v>207</v>
      </c>
      <c r="B32" s="87"/>
      <c r="C32" s="87"/>
      <c r="D32" s="87"/>
      <c r="E32" s="87"/>
    </row>
    <row r="33" ht="24" customHeight="1"/>
    <row r="34" ht="24" customHeight="1"/>
    <row r="35" ht="24" customHeight="1"/>
    <row r="36" ht="16.5" customHeight="1"/>
    <row r="37" ht="16.5" customHeight="1"/>
  </sheetData>
  <sheetProtection/>
  <mergeCells count="66">
    <mergeCell ref="G6:G7"/>
    <mergeCell ref="G8:G9"/>
    <mergeCell ref="G10:G11"/>
    <mergeCell ref="G16:G17"/>
    <mergeCell ref="G12:G13"/>
    <mergeCell ref="G14:G15"/>
    <mergeCell ref="G18:G19"/>
    <mergeCell ref="G20:G21"/>
    <mergeCell ref="G22:G23"/>
    <mergeCell ref="D20:D21"/>
    <mergeCell ref="D22:D23"/>
    <mergeCell ref="G24:G25"/>
    <mergeCell ref="F20:F21"/>
    <mergeCell ref="F22:F23"/>
    <mergeCell ref="F24:F25"/>
    <mergeCell ref="E20:E21"/>
    <mergeCell ref="F8:F9"/>
    <mergeCell ref="F10:F11"/>
    <mergeCell ref="F16:F17"/>
    <mergeCell ref="F18:F19"/>
    <mergeCell ref="D12:D13"/>
    <mergeCell ref="F12:F13"/>
    <mergeCell ref="E8:E9"/>
    <mergeCell ref="E10:E11"/>
    <mergeCell ref="E12:E13"/>
    <mergeCell ref="E14:E15"/>
    <mergeCell ref="F6:F7"/>
    <mergeCell ref="E24:E25"/>
    <mergeCell ref="E22:E23"/>
    <mergeCell ref="C10:C11"/>
    <mergeCell ref="C16:C17"/>
    <mergeCell ref="C18:C19"/>
    <mergeCell ref="C20:C21"/>
    <mergeCell ref="D8:D9"/>
    <mergeCell ref="D10:D11"/>
    <mergeCell ref="D16:D17"/>
    <mergeCell ref="C6:C7"/>
    <mergeCell ref="E4:E5"/>
    <mergeCell ref="E6:E7"/>
    <mergeCell ref="D6:D7"/>
    <mergeCell ref="C22:C23"/>
    <mergeCell ref="C24:C25"/>
    <mergeCell ref="D4:D5"/>
    <mergeCell ref="D18:D19"/>
    <mergeCell ref="D24:D25"/>
    <mergeCell ref="E18:E19"/>
    <mergeCell ref="A20:B21"/>
    <mergeCell ref="A22:B23"/>
    <mergeCell ref="A24:B25"/>
    <mergeCell ref="B2:C2"/>
    <mergeCell ref="C4:C5"/>
    <mergeCell ref="A8:B9"/>
    <mergeCell ref="A10:B11"/>
    <mergeCell ref="A16:B17"/>
    <mergeCell ref="A18:B19"/>
    <mergeCell ref="C8:C9"/>
    <mergeCell ref="A14:B15"/>
    <mergeCell ref="C14:C15"/>
    <mergeCell ref="D14:D15"/>
    <mergeCell ref="F14:F15"/>
    <mergeCell ref="A1:H1"/>
    <mergeCell ref="E16:E17"/>
    <mergeCell ref="A12:B13"/>
    <mergeCell ref="C12:C13"/>
    <mergeCell ref="A6:B7"/>
    <mergeCell ref="A4:B5"/>
  </mergeCells>
  <printOptions horizontalCentered="1" verticalCentered="1"/>
  <pageMargins left="0.1968503937007874" right="0.1968503937007874" top="0.35433070866141736" bottom="0.2362204724409449" header="0.3149606299212598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日南市役所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建設コンサルタント（日南市）</dc:title>
  <dc:subject/>
  <dc:creator>財務契約課契約係</dc:creator>
  <cp:keywords/>
  <dc:description/>
  <cp:lastModifiedBy> </cp:lastModifiedBy>
  <cp:lastPrinted>2022-12-14T04:57:35Z</cp:lastPrinted>
  <dcterms:created xsi:type="dcterms:W3CDTF">2005-08-03T11:20:22Z</dcterms:created>
  <dcterms:modified xsi:type="dcterms:W3CDTF">2023-04-06T04:42:24Z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